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65" windowWidth="7680" windowHeight="74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<sst xmlns="http://schemas.openxmlformats.org/spreadsheetml/2006/main" count="21459" uniqueCount="2486">
  <si>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</si>
  <si>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</si>
  <si>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</si>
  <si>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</si>
  <si>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</si>
  <si>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</si>
  <si>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</si>
  <si>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</si>
  <si>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</si>
  <si>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</si>
  <si>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</si>
  <si>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</si>
  <si>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</si>
  <si>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</si>
  <si>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</si>
  <si>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</si>
  <si>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</si>
  <si>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</si>
  <si>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</si>
  <si>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</si>
  <si>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</si>
  <si>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</si>
  <si>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</si>
  <si>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</si>
  <si>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</si>
  <si>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</si>
  <si>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</si>
  <si>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</si>
  <si>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</si>
  <si>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</si>
  <si>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</si>
  <si>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</si>
  <si>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</si>
  <si>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</si>
  <si>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</si>
  <si>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</si>
  <si>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</si>
  <si>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</si>
  <si>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</si>
  <si>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</si>
  <si>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</si>
  <si>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</si>
  <si>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</si>
  <si>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</si>
  <si>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</si>
  <si>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</si>
  <si>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</si>
  <si>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</si>
  <si>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</si>
  <si>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</si>
  <si>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</si>
  <si>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</si>
  <si>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</si>
  <si>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</si>
  <si>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</si>
  <si>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</si>
  <si>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</si>
  <si>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</si>
  <si>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</si>
  <si>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</si>
  <si>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</si>
  <si>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</si>
  <si>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</si>
  <si>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</si>
  <si>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</si>
  <si>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</si>
  <si>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</si>
  <si>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</si>
  <si>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</si>
  <si>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</si>
  <si>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</si>
  <si>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</si>
  <si>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</si>
  <si>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</si>
  <si>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</si>
  <si>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</si>
  <si>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</si>
  <si>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</si>
  <si>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</si>
  <si>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</si>
  <si>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</si>
  <si>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</si>
  <si>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</si>
  <si>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</si>
  <si>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</si>
  <si>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</si>
  <si>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</si>
  <si>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</si>
  <si>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</si>
  <si>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</si>
  <si>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</si>
  <si>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</si>
  <si>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</si>
  <si>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</si>
  <si>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</si>
  <si>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</si>
  <si>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</si>
  <si>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</si>
  <si>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</si>
  <si>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</si>
  <si>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</si>
  <si>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</si>
  <si>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</si>
  <si>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</si>
  <si>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</si>
  <si>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</si>
  <si>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</si>
  <si>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</si>
  <si>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</si>
  <si>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</si>
  <si>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</si>
  <si>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</si>
  <si>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</si>
  <si>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</si>
  <si>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</si>
  <si>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</si>
  <si>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</si>
  <si>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</si>
  <si>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</si>
  <si>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</si>
  <si>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</si>
  <si>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</si>
  <si>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</si>
  <si>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</si>
  <si>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</si>
  <si>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</si>
  <si>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</si>
  <si>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</si>
  <si>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</si>
  <si>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</si>
  <si>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</si>
  <si>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</si>
  <si>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</si>
  <si>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</si>
  <si>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</si>
  <si>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</si>
  <si>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</si>
  <si>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</si>
  <si>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</si>
  <si>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</si>
  <si>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</si>
  <si>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</si>
  <si>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</si>
  <si>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</si>
  <si>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</si>
  <si>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</si>
  <si>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</si>
  <si>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</si>
  <si>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</si>
  <si>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</si>
  <si>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</si>
  <si>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</si>
  <si>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</si>
  <si>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</si>
  <si>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</si>
  <si>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</si>
  <si>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</si>
  <si>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</si>
  <si>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</si>
  <si>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</si>
  <si>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</si>
  <si>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</si>
  <si>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</si>
  <si>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</si>
  <si>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</si>
  <si>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</si>
  <si>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</si>
  <si>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</si>
  <si>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</si>
  <si>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</si>
  <si>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</si>
  <si>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</si>
  <si>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</si>
  <si>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</si>
  <si>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</si>
  <si>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</si>
  <si>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</si>
  <si>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</si>
  <si>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</si>
  <si>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</si>
  <si>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</si>
  <si>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</si>
  <si>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</si>
  <si>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</si>
  <si>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</si>
  <si>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</si>
  <si>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</si>
  <si>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</si>
  <si>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</si>
  <si>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</si>
  <si>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</si>
  <si>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</si>
  <si>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</si>
  <si>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</si>
  <si>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</si>
  <si>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</si>
  <si>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</si>
  <si>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</si>
  <si>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</si>
  <si>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</si>
  <si>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</si>
  <si>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</si>
  <si>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</si>
  <si>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</si>
  <si>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</si>
  <si>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</si>
  <si>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</si>
  <si>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</si>
  <si>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</si>
  <si>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</si>
  <si>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</si>
  <si>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</si>
  <si>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</si>
  <si>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</si>
  <si>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</si>
  <si>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</si>
  <si>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</si>
  <si>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</si>
  <si>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</si>
  <si>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</si>
  <si>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</si>
  <si>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</si>
  <si>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</si>
  <si>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</si>
  <si>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</si>
  <si>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</si>
  <si>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</si>
  <si>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</si>
  <si>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</si>
  <si>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</si>
  <si>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</si>
  <si>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</si>
  <si>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</si>
  <si>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</si>
  <si>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</si>
  <si>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</si>
  <si>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</si>
  <si>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</si>
  <si>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</si>
  <si>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</si>
  <si>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</si>
  <si>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</si>
  <si>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</si>
  <si>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</si>
  <si>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</si>
  <si>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</si>
  <si>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</si>
  <si>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</si>
  <si>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</si>
  <si>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</si>
  <si>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</si>
  <si>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</si>
  <si>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</si>
  <si>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</si>
  <si>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</si>
  <si>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</si>
  <si>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</si>
  <si>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</si>
  <si>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</si>
  <si>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</si>
  <si>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</si>
  <si>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</si>
  <si>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</si>
  <si>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</si>
  <si>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</si>
  <si>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</si>
  <si>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</si>
  <si>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</si>
  <si>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</si>
  <si>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</si>
  <si>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</si>
  <si>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</si>
  <si>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</si>
  <si>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</si>
  <si>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</si>
  <si>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</si>
  <si>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</si>
  <si>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</si>
  <si>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</si>
  <si>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</si>
  <si>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</si>
  <si>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</si>
  <si>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</si>
  <si>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</si>
  <si>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</si>
  <si>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</si>
  <si>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</si>
  <si>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</si>
  <si>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</si>
  <si>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</si>
  <si>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</si>
  <si>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</si>
  <si>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</si>
  <si>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</si>
  <si>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</si>
  <si>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</si>
  <si>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</si>
  <si>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</si>
  <si>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</si>
  <si>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</si>
  <si>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</si>
  <si>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</si>
  <si>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</si>
  <si>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</si>
  <si>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</si>
  <si>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</si>
  <si>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</si>
  <si>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</si>
  <si>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</si>
  <si>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</si>
  <si>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</si>
  <si>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</si>
  <si>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</si>
  <si>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</si>
  <si>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</si>
  <si>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</si>
  <si>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</si>
  <si>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</si>
  <si>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</si>
  <si>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</si>
  <si>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</si>
  <si>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</si>
  <si>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</si>
  <si>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</si>
  <si>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</si>
  <si>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</si>
  <si>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</si>
  <si>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</si>
  <si>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</si>
  <si>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</si>
  <si>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</si>
  <si>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</si>
  <si>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</si>
  <si>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</si>
  <si>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</si>
  <si>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</si>
  <si>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</si>
  <si>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</si>
  <si>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</si>
  <si>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</si>
  <si>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</si>
  <si>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</si>
  <si>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</si>
  <si>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</si>
  <si>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</si>
  <si>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</si>
  <si>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</si>
  <si>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</si>
  <si>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</si>
  <si>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</si>
  <si>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</si>
  <si>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</si>
  <si>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</si>
  <si>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</si>
  <si>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</si>
  <si>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</si>
  <si>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</si>
  <si>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</si>
  <si>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</si>
  <si>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</si>
  <si>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</si>
  <si>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</si>
  <si>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</si>
  <si>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</si>
  <si>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</si>
  <si>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</si>
  <si>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</si>
  <si>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</si>
  <si>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</si>
  <si>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</si>
  <si>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</si>
  <si>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</si>
  <si>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</si>
  <si>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</si>
  <si>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</si>
  <si>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</si>
  <si>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</si>
  <si>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</si>
  <si>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</si>
  <si>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</si>
  <si>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</si>
  <si>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</si>
  <si>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</si>
  <si>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</si>
  <si>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</si>
  <si>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</si>
  <si>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</si>
  <si>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</si>
  <si>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</si>
  <si>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</si>
  <si>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</si>
  <si>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</si>
  <si>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</si>
  <si>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</si>
  <si>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</si>
  <si>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</si>
  <si>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</si>
  <si>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</si>
  <si>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</si>
  <si>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</si>
  <si>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</si>
  <si>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</si>
  <si>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</si>
  <si>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</si>
  <si>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</si>
  <si>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</si>
  <si>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</si>
  <si>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</si>
  <si>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</si>
  <si>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</si>
  <si>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</si>
  <si>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</si>
  <si>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</si>
  <si>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</si>
  <si>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</si>
  <si>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</si>
  <si>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</si>
  <si>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</si>
  <si>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</si>
  <si>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</si>
  <si>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</si>
  <si>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</si>
  <si>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</si>
  <si>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</si>
  <si>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</si>
  <si>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</si>
  <si>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</si>
  <si>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</si>
  <si>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</si>
  <si>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</si>
  <si>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</si>
  <si>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</si>
  <si>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</si>
  <si>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</si>
  <si>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</si>
  <si>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</si>
  <si>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</si>
  <si>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</si>
  <si>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</si>
  <si>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</si>
  <si>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</si>
  <si>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</si>
  <si>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</si>
  <si>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</si>
  <si>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</si>
  <si>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</si>
  <si>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</si>
  <si>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</si>
  <si>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</si>
  <si>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</si>
  <si>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</si>
  <si>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</si>
  <si>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</si>
  <si>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</si>
  <si>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</si>
  <si>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</si>
  <si>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</si>
  <si>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</si>
  <si>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</si>
  <si>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</si>
  <si>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</si>
  <si>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</si>
  <si>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</si>
  <si>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</si>
  <si>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</si>
  <si>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</si>
  <si>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</si>
  <si>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</si>
  <si>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</si>
  <si>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</si>
  <si>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</si>
  <si>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</si>
  <si>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</si>
  <si>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</si>
  <si>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</si>
  <si>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</si>
  <si>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</si>
  <si>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</si>
  <si>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</si>
  <si>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</si>
  <si>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</si>
  <si>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</si>
  <si>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</si>
  <si>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</si>
  <si>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</si>
  <si>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</si>
  <si>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</si>
  <si>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</si>
  <si>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</si>
  <si>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</si>
  <si>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</si>
  <si>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</si>
  <si>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</si>
  <si>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</si>
  <si>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</si>
  <si>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</si>
  <si>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</si>
  <si>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</si>
  <si>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</si>
  <si>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</si>
  <si>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</si>
  <si>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</si>
  <si>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</si>
  <si>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</si>
  <si>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</si>
  <si>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</si>
  <si>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</si>
  <si>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</si>
  <si>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</si>
  <si>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</si>
  <si>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</si>
  <si>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</si>
  <si>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</si>
  <si>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</si>
  <si>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</si>
  <si>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</si>
  <si>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</si>
  <si>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</si>
  <si>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</si>
  <si>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</si>
  <si>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</si>
  <si>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</si>
  <si>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</si>
  <si>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</si>
  <si>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</si>
  <si>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</si>
  <si>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</si>
  <si>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</si>
  <si>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</si>
  <si>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</si>
  <si>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</si>
  <si>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</si>
  <si>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</si>
  <si>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</si>
  <si>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</si>
  <si>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</si>
  <si>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</si>
  <si>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</si>
  <si>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</si>
  <si>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</si>
  <si>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</si>
  <si>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</si>
  <si>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</si>
  <si>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</si>
  <si>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</si>
  <si>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</si>
  <si>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</si>
  <si>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</si>
  <si>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</si>
  <si>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</si>
  <si>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</si>
  <si>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</si>
  <si>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</si>
  <si>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</si>
  <si>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</si>
  <si>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</si>
  <si>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</si>
  <si>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</si>
  <si>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</si>
  <si>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</si>
  <si>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</si>
  <si>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</si>
  <si>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</si>
  <si>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</si>
  <si>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</si>
  <si>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</si>
  <si>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</si>
  <si>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</si>
  <si>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</si>
  <si>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</si>
  <si>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</si>
  <si>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</si>
  <si>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</si>
  <si>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</si>
  <si>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</si>
  <si>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</si>
  <si>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</si>
  <si>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</si>
  <si>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</si>
  <si>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</si>
  <si>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</si>
  <si>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</si>
  <si>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</si>
  <si>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</si>
  <si>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</si>
  <si>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</si>
  <si>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</si>
  <si>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</si>
  <si>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</si>
  <si>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</si>
  <si>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</si>
  <si>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</si>
  <si>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</si>
  <si>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</si>
  <si>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</si>
  <si>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</si>
  <si>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</si>
  <si>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</si>
  <si>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</si>
  <si>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</si>
  <si>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</si>
  <si>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</si>
  <si>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</si>
  <si>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</si>
  <si>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</si>
  <si>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</si>
  <si>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</si>
  <si>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</si>
  <si>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</si>
  <si>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</si>
  <si>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</si>
  <si>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</si>
  <si>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</si>
  <si>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</si>
  <si>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</si>
  <si>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</si>
  <si>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</si>
  <si>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</si>
  <si>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</si>
  <si>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</si>
  <si>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</si>
  <si>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</si>
  <si>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</si>
  <si>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</si>
  <si>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</si>
  <si>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</si>
  <si>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</si>
  <si>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</si>
  <si>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</si>
  <si>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</si>
  <si>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</si>
  <si>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</si>
  <si>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</si>
  <si>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</si>
  <si>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</si>
  <si>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</si>
  <si>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</si>
  <si>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</si>
  <si>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</si>
  <si>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</si>
  <si>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</si>
  <si>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</si>
  <si>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</si>
  <si>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</si>
  <si>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</si>
  <si>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</si>
  <si>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</si>
  <si>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</si>
  <si>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</si>
  <si>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</si>
  <si>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</si>
  <si>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</si>
  <si>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</si>
  <si>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</si>
  <si>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</si>
  <si>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</si>
  <si>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</si>
  <si>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</si>
  <si>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</si>
  <si>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</si>
  <si>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</si>
  <si>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</si>
  <si>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</si>
  <si>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</si>
  <si>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</si>
  <si>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</si>
  <si>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</si>
  <si>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</si>
  <si>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</si>
  <si>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</si>
  <si>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</si>
  <si>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</si>
  <si>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</si>
  <si>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</si>
  <si>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</si>
  <si>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</si>
  <si>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</si>
  <si>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</si>
  <si>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</si>
  <si>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</si>
  <si>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</si>
  <si>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</si>
  <si>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</si>
  <si>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</si>
  <si>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</si>
  <si>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</si>
  <si>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</si>
  <si>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</si>
  <si>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</si>
  <si>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</si>
  <si>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</si>
  <si>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</si>
  <si>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</si>
  <si>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</si>
  <si>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</si>
  <si>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</si>
  <si>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</si>
  <si>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</si>
  <si>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</si>
  <si>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</si>
  <si>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</si>
  <si>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</si>
  <si>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</si>
  <si>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</si>
  <si>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</si>
  <si>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</si>
  <si>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</si>
  <si>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</si>
  <si>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</si>
  <si>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</si>
  <si>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</si>
  <si>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</si>
  <si>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</si>
  <si>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</si>
  <si>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</si>
  <si>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</si>
  <si>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</si>
  <si>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</si>
  <si>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</si>
  <si>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</si>
  <si>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</si>
  <si>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</si>
  <si>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</si>
  <si>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</si>
  <si>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</si>
  <si>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</si>
  <si>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</si>
  <si>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</si>
  <si>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</si>
  <si>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</si>
  <si>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</si>
  <si>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</si>
  <si>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</si>
  <si>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</si>
  <si>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</si>
  <si>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</si>
  <si>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</si>
  <si>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</si>
  <si>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</si>
  <si>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</si>
  <si>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</si>
  <si>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</si>
  <si>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</si>
  <si>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</si>
  <si>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</si>
  <si>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</si>
  <si>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</si>
  <si>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</si>
  <si>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</si>
  <si>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</si>
  <si>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</si>
  <si>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</si>
  <si>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</si>
  <si>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</si>
  <si>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</si>
  <si>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</si>
  <si>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</si>
  <si>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</si>
  <si>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</si>
  <si>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</si>
  <si>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</si>
  <si>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</si>
  <si>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</si>
  <si>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</si>
  <si>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</si>
  <si>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</si>
  <si>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</si>
  <si>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</si>
  <si>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</si>
  <si>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</si>
  <si>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</si>
  <si>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</si>
  <si>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</si>
  <si>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</si>
  <si>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</si>
  <si>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</si>
  <si>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</si>
  <si>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</si>
  <si>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</si>
  <si>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</si>
  <si>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</si>
  <si>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</si>
  <si>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</si>
  <si>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</si>
  <si>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</si>
  <si>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</si>
  <si>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</si>
  <si>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</si>
  <si>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</si>
  <si>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</si>
  <si>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</si>
  <si>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</si>
  <si>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</si>
  <si>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</si>
  <si>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</si>
  <si>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</si>
  <si>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</si>
  <si>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</si>
  <si>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</si>
  <si>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</si>
  <si>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</si>
  <si>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</si>
  <si>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</si>
  <si>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</si>
  <si>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</si>
  <si>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</si>
  <si>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</si>
  <si>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</si>
  <si>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</si>
  <si>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</si>
  <si>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</si>
  <si>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</si>
  <si>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</si>
  <si>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</si>
  <si>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</si>
  <si>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</si>
  <si>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</si>
  <si>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</si>
  <si>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</si>
  <si>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</si>
  <si>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</si>
  <si>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</si>
  <si>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</si>
  <si>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</si>
  <si>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</si>
  <si>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</si>
  <si>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</si>
  <si>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</si>
  <si>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</si>
  <si>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</si>
  <si>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</si>
  <si>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</si>
  <si>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</si>
  <si>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</si>
  <si>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</si>
  <si>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</si>
  <si>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</si>
  <si>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</si>
  <si>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</si>
  <si>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</si>
  <si>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</si>
  <si>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</si>
  <si>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</si>
  <si>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</si>
  <si>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</si>
  <si>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</si>
  <si>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</si>
  <si>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</si>
  <si>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</si>
  <si>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</si>
  <si>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</si>
  <si>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</si>
  <si>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</si>
  <si>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</si>
  <si>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</si>
  <si>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</si>
  <si>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</si>
  <si>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</si>
  <si>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</si>
  <si>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</si>
  <si>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</si>
  <si>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</si>
  <si>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</si>
  <si>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</si>
  <si>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</si>
  <si>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</si>
  <si>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</si>
  <si>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</si>
  <si>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</si>
  <si>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</si>
  <si>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</si>
  <si>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</si>
  <si>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</si>
  <si>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</si>
  <si>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</si>
  <si>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</si>
  <si>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</si>
  <si>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</si>
  <si>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</si>
  <si>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</si>
  <si>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</si>
  <si>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</si>
  <si>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</si>
  <si>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</si>
  <si>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</si>
  <si>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</si>
  <si>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</si>
  <si>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</si>
  <si>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</si>
  <si>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</si>
  <si>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</si>
  <si>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</si>
  <si>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</si>
  <si>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</si>
  <si>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</si>
  <si>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</si>
  <si>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</si>
  <si>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</si>
  <si>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</si>
  <si>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</si>
  <si>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</si>
  <si>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</si>
  <si>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</si>
  <si>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</si>
  <si>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</si>
  <si>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</si>
  <si>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</si>
  <si>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</si>
  <si>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</si>
  <si>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</si>
  <si>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</si>
  <si>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</si>
  <si>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</si>
  <si>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</si>
  <si>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</si>
  <si>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</si>
  <si>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</si>
  <si>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</si>
  <si>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</si>
  <si>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</si>
  <si>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</si>
  <si>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</si>
  <si>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</si>
  <si>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</si>
  <si>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</si>
  <si>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</si>
  <si>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</si>
  <si>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</si>
  <si>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</si>
  <si>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</si>
  <si>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</si>
  <si>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</si>
  <si>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</si>
  <si>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</si>
  <si>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</si>
  <si>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</si>
  <si>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</si>
  <si>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</si>
  <si>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</si>
  <si>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</si>
  <si>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</si>
  <si>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</si>
  <si>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</si>
  <si>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</si>
  <si>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</si>
  <si>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</si>
  <si>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</si>
  <si>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</si>
  <si>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</si>
  <si>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</si>
  <si>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</si>
  <si>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</si>
  <si>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</si>
  <si>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</si>
  <si>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</si>
  <si>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</si>
  <si>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</si>
  <si>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</si>
  <si>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</si>
  <si>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</si>
  <si>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</si>
  <si>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</si>
  <si>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</si>
  <si>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</si>
  <si>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</si>
  <si>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</si>
  <si>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</si>
  <si>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</si>
  <si>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</si>
  <si>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</si>
  <si>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</si>
  <si>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</si>
  <si>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</si>
  <si>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</si>
  <si>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</si>
  <si>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</si>
  <si>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</si>
  <si>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</si>
  <si>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</si>
  <si>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</si>
  <si>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</si>
  <si>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</si>
  <si>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</si>
  <si>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</si>
  <si>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</si>
  <si>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</si>
  <si>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</si>
  <si>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</si>
  <si>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</si>
  <si>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</si>
  <si>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</si>
  <si>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</si>
  <si>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</si>
  <si>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</si>
  <si>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</si>
  <si>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</si>
  <si>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</si>
  <si>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</si>
  <si>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</si>
  <si>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</si>
  <si>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</si>
  <si>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</si>
  <si>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</si>
  <si>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</si>
  <si>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</si>
  <si>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</si>
  <si>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</si>
  <si>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</si>
  <si>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</si>
  <si>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</si>
  <si>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</si>
  <si>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</si>
  <si>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</si>
  <si>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</si>
  <si>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</si>
  <si>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</si>
  <si>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</si>
  <si>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</si>
  <si>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</si>
  <si>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</si>
  <si>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</si>
  <si>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</si>
  <si>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</si>
  <si>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</si>
  <si>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</si>
  <si>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</si>
  <si>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</si>
  <si>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</si>
  <si>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</si>
  <si>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</si>
  <si>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</si>
  <si>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</si>
  <si>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</si>
  <si>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</si>
  <si>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</si>
  <si>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</si>
  <si>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</si>
  <si>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</si>
  <si>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</si>
  <si>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</si>
  <si>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</si>
  <si>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</si>
  <si>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</si>
  <si>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</si>
  <si>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</si>
  <si>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</si>
  <si>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</si>
  <si>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</si>
  <si>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</si>
  <si>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</si>
  <si>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</si>
  <si>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</si>
  <si>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</si>
  <si>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</si>
  <si>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</si>
  <si>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</si>
  <si>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</si>
  <si>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</si>
  <si>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</si>
  <si>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</si>
  <si>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</si>
  <si>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</si>
  <si>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</si>
  <si>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</si>
  <si>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</si>
  <si>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</si>
  <si>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</si>
  <si>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</si>
  <si>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</si>
  <si>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</si>
  <si>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</si>
  <si>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</si>
  <si>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</si>
  <si>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</si>
  <si>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</si>
  <si>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</si>
  <si>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</si>
  <si>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</si>
  <si>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</si>
  <si>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</si>
  <si>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</si>
  <si>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</si>
  <si>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</si>
  <si>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</si>
  <si>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</si>
  <si>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</si>
  <si>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</si>
  <si>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</si>
  <si>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</si>
  <si>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</si>
  <si>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</si>
  <si>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</si>
  <si>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</si>
  <si>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</si>
  <si>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</si>
  <si>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</si>
  <si>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</si>
  <si>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</si>
  <si>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</si>
  <si>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</si>
  <si>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</si>
  <si>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</si>
  <si>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</si>
  <si>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</si>
  <si>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</si>
  <si>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</si>
  <si>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</si>
  <si>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</si>
  <si>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</si>
  <si>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</si>
  <si>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</si>
  <si>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</si>
  <si>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</si>
  <si>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</si>
  <si>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</si>
  <si>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</si>
  <si>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</si>
  <si>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</si>
  <si>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</si>
  <si>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</si>
  <si>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</si>
  <si>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</si>
  <si>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</si>
  <si>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</si>
  <si>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</si>
  <si>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</si>
  <si>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</si>
  <si>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</si>
  <si>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</si>
  <si>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</si>
  <si>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</si>
  <si>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</si>
  <si>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</si>
  <si>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</si>
  <si>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</si>
  <si>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</si>
  <si>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</si>
  <si>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</si>
  <si>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</si>
  <si>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</si>
  <si>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</si>
  <si>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</si>
  <si>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</si>
  <si>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</si>
  <si>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</si>
  <si>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</si>
  <si>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</si>
  <si>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</si>
  <si>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</si>
  <si>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</si>
  <si>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</si>
  <si>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</si>
  <si>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</si>
  <si>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</si>
  <si>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</si>
  <si>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</si>
  <si>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</si>
  <si>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</si>
  <si>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</si>
  <si>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</si>
  <si>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</si>
  <si>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</si>
  <si>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</si>
  <si>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</si>
  <si>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</si>
  <si>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</si>
  <si>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</si>
  <si>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</si>
  <si>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</si>
  <si>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</si>
  <si>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</si>
  <si>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</si>
  <si>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</si>
  <si>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</si>
  <si>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</si>
  <si>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</si>
  <si>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</si>
  <si>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</si>
  <si>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</si>
  <si>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</si>
  <si>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</si>
  <si>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</si>
  <si>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</si>
  <si>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</si>
  <si>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</si>
  <si>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</si>
  <si>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</si>
  <si>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</si>
  <si>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</si>
  <si>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</si>
  <si>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</si>
  <si>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</si>
  <si>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</si>
  <si>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</si>
  <si>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</si>
  <si>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</si>
  <si>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</si>
  <si>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</si>
  <si>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</si>
  <si>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</si>
  <si>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</si>
  <si>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</si>
  <si>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</si>
  <si>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</si>
  <si>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</si>
  <si>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</si>
  <si>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</si>
  <si>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</si>
  <si>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</si>
  <si>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</si>
  <si>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</si>
  <si>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</si>
  <si>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</si>
  <si>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</si>
  <si>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</si>
  <si>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</si>
  <si>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</si>
  <si>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</si>
  <si>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</si>
  <si>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</si>
  <si>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</si>
  <si>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</si>
  <si>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</si>
  <si>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</si>
  <si>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</si>
  <si>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</si>
  <si>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</si>
  <si>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</si>
  <si>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</si>
  <si>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</si>
  <si>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</si>
  <si>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</si>
  <si>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</si>
  <si>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</si>
  <si>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</si>
  <si>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</si>
  <si>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</si>
  <si>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</si>
  <si>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</si>
  <si>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</si>
  <si>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</si>
  <si>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</si>
  <si>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</si>
  <si>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</si>
  <si>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</si>
  <si>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</si>
  <si>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</si>
  <si>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</si>
  <si>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</si>
  <si>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</si>
  <si>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</si>
  <si>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</si>
  <si>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</si>
  <si>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</si>
  <si>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</si>
  <si>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</si>
  <si>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</si>
  <si>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</si>
  <si>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</si>
  <si>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</si>
  <si>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</si>
  <si>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</si>
  <si>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</si>
  <si>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</si>
  <si>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</si>
  <si>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</si>
  <si>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</si>
  <si>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</si>
  <si>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</si>
  <si>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</si>
  <si>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</si>
  <si>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</si>
  <si>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</si>
  <si>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</si>
  <si>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</si>
  <si>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</si>
  <si>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</si>
  <si>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</si>
  <si>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</si>
  <si>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</si>
  <si>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</si>
  <si>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</si>
  <si>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</si>
  <si>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</si>
  <si>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</si>
  <si>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</si>
  <si>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</si>
  <si>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</si>
  <si>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</si>
  <si>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</si>
  <si>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</si>
  <si>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</si>
  <si>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</si>
  <si>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</si>
  <si>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</si>
  <si>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</si>
  <si>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</si>
  <si>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</si>
  <si>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</si>
  <si>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</si>
  <si>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</si>
  <si>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</si>
  <si>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</si>
  <si>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</si>
  <si>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</si>
  <si>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</si>
  <si>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</si>
  <si>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</si>
  <si>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</si>
  <si>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</si>
  <si>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</si>
  <si>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</si>
  <si>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</si>
  <si>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</si>
  <si>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</si>
  <si>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</si>
  <si>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</si>
  <si>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</si>
  <si>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</si>
  <si>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</si>
  <si>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</si>
  <si>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</si>
  <si>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</si>
  <si>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</si>
  <si>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</si>
  <si>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</si>
  <si>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</si>
  <si>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</si>
  <si>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</si>
  <si>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</si>
  <si>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</si>
  <si>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</si>
  <si>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</si>
  <si>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</si>
  <si>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</si>
  <si>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</si>
  <si>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</si>
  <si>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</si>
  <si>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</si>
  <si>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</si>
  <si>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</si>
  <si>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</si>
  <si>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</si>
  <si>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</si>
  <si>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</si>
  <si>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</si>
  <si>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</si>
  <si>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</si>
  <si>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</si>
  <si>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</si>
  <si>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</si>
  <si>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</si>
  <si>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</si>
  <si>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</si>
  <si>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</si>
  <si>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</si>
  <si>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</si>
  <si>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</si>
  <si>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</si>
  <si>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</si>
  <si>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</si>
  <si>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</si>
  <si>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</si>
  <si>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</si>
  <si>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</si>
  <si>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</si>
  <si>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</si>
  <si>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</si>
  <si>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</si>
  <si>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</si>
  <si>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</si>
  <si>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</si>
  <si>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</si>
  <si>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</si>
  <si>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</si>
  <si>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</si>
  <si>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</si>
  <si>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</si>
  <si>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</si>
  <si>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</si>
  <si>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</si>
  <si>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</si>
  <si>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</si>
  <si>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</si>
  <si>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</si>
  <si>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</si>
  <si>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</si>
  <si>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</si>
  <si>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</si>
  <si>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</si>
  <si>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</si>
  <si>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</si>
  <si>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</si>
  <si>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</si>
  <si>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</si>
  <si>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</si>
  <si>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</si>
  <si>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</si>
  <si>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</si>
  <si>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</si>
  <si>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</si>
  <si>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</si>
  <si>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</si>
  <si>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</si>
  <si>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</si>
  <si>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</si>
  <si>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</si>
  <si>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</si>
  <si>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</si>
  <si>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</si>
  <si>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</si>
  <si>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</si>
  <si>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</si>
  <si>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</si>
  <si>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</si>
  <si>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</si>
  <si>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</si>
  <si>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</si>
  <si>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</si>
  <si>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</si>
  <si>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</si>
  <si>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</si>
  <si>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</si>
  <si>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</si>
  <si>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</si>
  <si>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</si>
  <si>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</si>
  <si>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</si>
  <si>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</si>
  <si>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</si>
  <si>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</si>
  <si>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</si>
  <si>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</si>
  <si>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</si>
  <si>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</si>
  <si>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</si>
  <si>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</si>
  <si>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</si>
  <si>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</si>
  <si>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</si>
  <si>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</si>
  <si>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</si>
  <si>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</si>
  <si>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</si>
  <si>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</si>
  <si>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</si>
  <si>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</si>
  <si>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</si>
  <si>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</si>
  <si>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</si>
  <si>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</si>
  <si>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</si>
  <si>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</si>
  <si>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</si>
  <si>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</si>
  <si>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</si>
  <si>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</si>
  <si>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</si>
  <si>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</si>
  <si>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</si>
  <si>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</si>
  <si>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</si>
  <si>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</si>
  <si>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</si>
  <si>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</si>
  <si>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</si>
  <si>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</si>
  <si>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</si>
  <si>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</si>
  <si>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</si>
  <si>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</si>
  <si>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</si>
  <si>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</si>
  <si>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</si>
  <si>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</si>
  <si>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</si>
  <si>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</si>
  <si>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</si>
  <si>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</si>
  <si>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</si>
  <si>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</si>
  <si>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</si>
  <si>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</si>
  <si>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</si>
  <si>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</si>
  <si>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</si>
  <si>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</si>
  <si>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</si>
  <si>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</si>
  <si>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</si>
  <si>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</si>
  <si>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</si>
  <si>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</si>
  <si>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</si>
  <si>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</si>
  <si>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</si>
  <si>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</si>
  <si>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</si>
  <si>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</si>
  <si>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</si>
  <si>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</si>
  <si>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</si>
  <si>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</si>
  <si>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</si>
  <si>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</si>
  <si>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</si>
  <si>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</si>
  <si>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</si>
  <si>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</si>
  <si>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</si>
  <si>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</si>
  <si>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</si>
  <si>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</si>
  <si>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</si>
  <si>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</si>
  <si>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</si>
  <si>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</si>
  <si>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</si>
  <si>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</si>
  <si>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</si>
  <si>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</si>
  <si>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</si>
  <si>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</si>
  <si>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</si>
  <si>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</si>
  <si>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</si>
  <si>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</si>
  <si>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</si>
  <si>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</si>
  <si>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</si>
  <si>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</si>
  <si>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</si>
  <si>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</si>
  <si>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</si>
  <si>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</si>
  <si>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</si>
  <si>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</si>
  <si>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</si>
  <si>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</si>
  <si>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</si>
  <si>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</si>
  <si>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</si>
  <si>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</si>
  <si>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</si>
  <si>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</si>
  <si>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</si>
  <si>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</si>
  <si>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</si>
  <si>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</si>
  <si>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</si>
  <si>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</si>
  <si>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</si>
  <si>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</si>
  <si>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</si>
  <si>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</si>
  <si>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</si>
  <si>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</si>
  <si>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Addington Highlands Tp</t>
  </si>
  <si>
    <t>1134</t>
  </si>
  <si>
    <t>57611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</si>
  <si>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</si>
  <si>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</si>
  <si>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</si>
  <si>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</si>
  <si>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</si>
  <si>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</si>
  <si>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</si>
  <si>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</si>
  <si>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</si>
  <si>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</si>
  <si>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</si>
  <si>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</si>
  <si>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</si>
  <si>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</si>
  <si>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</si>
  <si>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</si>
  <si>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</si>
  <si>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</si>
  <si>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</si>
  <si>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</si>
  <si>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</si>
  <si>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</si>
  <si>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</si>
  <si>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</si>
  <si>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</si>
  <si>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</si>
  <si>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</si>
  <si>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</si>
  <si>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</si>
  <si>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</si>
  <si>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</si>
  <si>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</si>
  <si>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</si>
  <si>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</si>
  <si>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</si>
  <si>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</si>
  <si>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</si>
  <si>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</si>
  <si>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</si>
  <si>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</si>
  <si>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</si>
  <si>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</si>
  <si>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</si>
  <si>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</si>
  <si>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</si>
  <si>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</si>
  <si>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</si>
  <si>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</si>
  <si>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</si>
  <si>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</si>
  <si>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</si>
  <si>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</si>
  <si>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</si>
  <si>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</si>
  <si>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</si>
  <si>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</si>
  <si>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</si>
  <si>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</si>
  <si>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</si>
  <si>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</si>
  <si>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</si>
  <si>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</si>
  <si>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</si>
  <si>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</si>
  <si>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</si>
  <si>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</si>
  <si>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</si>
  <si>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</si>
  <si>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</si>
  <si>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</si>
  <si>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</si>
  <si>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</si>
  <si>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</si>
  <si>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</si>
  <si>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</si>
  <si>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</si>
  <si>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</si>
  <si>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</si>
  <si>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</si>
  <si>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</si>
  <si>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</si>
  <si>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</si>
  <si>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</si>
  <si>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</si>
  <si>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</si>
  <si>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</si>
  <si>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</si>
  <si>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</si>
  <si>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</si>
  <si>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</si>
  <si>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</si>
  <si>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</si>
  <si>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</si>
  <si>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</si>
  <si>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</si>
  <si>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</si>
  <si>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</si>
  <si>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</si>
  <si>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</si>
  <si>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</si>
  <si>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</si>
  <si>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</si>
  <si>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</si>
  <si>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</si>
  <si>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</si>
  <si>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</si>
  <si>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</si>
  <si>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</si>
  <si>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</si>
  <si>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</si>
  <si>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</si>
  <si>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</si>
  <si>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</si>
  <si>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</si>
  <si>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</si>
  <si>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</si>
  <si>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</si>
  <si>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</si>
  <si>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</si>
  <si>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</si>
  <si>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</si>
  <si>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</si>
  <si>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</si>
  <si>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</si>
  <si>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</si>
  <si>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</si>
  <si>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</si>
  <si>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</si>
  <si>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</si>
  <si>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</si>
  <si>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</si>
  <si>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</si>
  <si>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</si>
  <si>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</si>
  <si>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</si>
  <si>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</si>
  <si>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</si>
  <si>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</si>
  <si>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</si>
  <si>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</si>
  <si>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</si>
  <si>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</si>
  <si>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</si>
  <si>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</si>
  <si>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</si>
  <si>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</si>
  <si>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</si>
  <si>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</si>
  <si>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</si>
  <si>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</si>
  <si>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</si>
  <si>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</si>
  <si>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</si>
  <si>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</si>
  <si>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</si>
  <si>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</si>
  <si>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</si>
  <si>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</si>
  <si>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</si>
  <si>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</si>
  <si>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</si>
  <si>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</si>
  <si>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</si>
  <si>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</si>
  <si>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</si>
  <si>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</si>
  <si>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</si>
  <si>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</si>
  <si>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</si>
  <si>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</si>
  <si>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</si>
  <si>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</si>
  <si>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</si>
  <si>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</si>
  <si>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</si>
  <si>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</si>
  <si>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</si>
  <si>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</si>
  <si>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</si>
  <si>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</si>
  <si>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</si>
  <si>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</si>
  <si>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</si>
  <si>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</si>
  <si>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</si>
  <si>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</si>
  <si>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</si>
  <si>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</si>
  <si>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</si>
  <si>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</si>
  <si>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</si>
  <si>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</si>
  <si>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</si>
  <si>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</si>
  <si>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</si>
  <si>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</si>
  <si>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</si>
  <si>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</si>
  <si>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</si>
  <si>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</si>
  <si>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</si>
  <si>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</si>
  <si>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</si>
  <si>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</si>
  <si>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</si>
  <si>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</si>
  <si>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</si>
  <si>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</si>
  <si>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</si>
  <si>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</si>
  <si>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</si>
  <si>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</si>
  <si>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</si>
  <si>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</si>
  <si>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</si>
  <si>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</si>
  <si>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</si>
  <si>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</si>
  <si>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</si>
  <si>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</si>
  <si>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</si>
  <si>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</si>
  <si>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</si>
  <si>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</si>
  <si>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</si>
  <si>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</si>
  <si>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</si>
  <si>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</si>
  <si>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</si>
  <si>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</si>
  <si>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</si>
  <si>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</si>
  <si>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</si>
  <si>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</si>
  <si>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</si>
  <si>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</si>
  <si>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</si>
  <si>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</si>
  <si>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</si>
  <si>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</si>
  <si>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</si>
  <si>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</si>
  <si>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</si>
  <si>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</si>
  <si>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</si>
  <si>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</si>
  <si>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</si>
  <si>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</si>
  <si>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</si>
  <si>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</si>
  <si>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</si>
  <si>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</si>
  <si>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</si>
  <si>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</si>
  <si>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</si>
  <si>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</si>
  <si>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</si>
  <si>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</si>
  <si>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</si>
  <si>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</si>
  <si>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</si>
  <si>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</si>
  <si>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</si>
  <si>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</si>
  <si>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</si>
  <si>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</si>
  <si>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</si>
  <si>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</si>
  <si>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</si>
  <si>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</si>
  <si>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</si>
  <si>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</si>
  <si>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</si>
  <si>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</si>
  <si>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</si>
  <si>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</si>
  <si>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</si>
  <si>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</si>
  <si>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</si>
  <si>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</si>
  <si>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</si>
  <si>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</si>
  <si>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</si>
  <si>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</si>
  <si>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</si>
  <si>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</si>
  <si>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</si>
  <si>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</si>
  <si>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</si>
  <si>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</si>
  <si>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</si>
  <si>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</si>
  <si>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</si>
  <si>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</si>
  <si>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</si>
  <si>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</si>
  <si>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</si>
  <si>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</si>
  <si>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</si>
  <si>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</si>
  <si>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</si>
  <si>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</si>
  <si>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</si>
  <si>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</si>
  <si>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</si>
  <si>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</si>
  <si>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</si>
  <si>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</si>
  <si>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</si>
  <si>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</si>
  <si>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</si>
  <si>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</si>
  <si>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</si>
  <si>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</si>
  <si>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</si>
  <si>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</si>
  <si>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</si>
  <si>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</si>
  <si>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</si>
  <si>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</si>
  <si>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</si>
  <si>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</si>
  <si>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</si>
  <si>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</si>
  <si>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</si>
  <si>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</si>
  <si>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</si>
  <si>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</si>
  <si>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</si>
  <si>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</si>
  <si>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</si>
  <si>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</si>
  <si>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</si>
  <si>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</si>
  <si>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</si>
  <si>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</si>
  <si>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</si>
  <si>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</si>
  <si>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</si>
  <si>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</si>
  <si>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</si>
  <si>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</si>
  <si>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</si>
  <si>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</si>
  <si>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</si>
  <si>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</si>
  <si>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</si>
  <si>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</si>
  <si>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</si>
  <si>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</si>
  <si>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</si>
  <si>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</si>
  <si>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</si>
  <si>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</si>
  <si>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</si>
  <si>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</si>
  <si>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</si>
  <si>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</si>
  <si>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</si>
  <si>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</si>
  <si>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</si>
  <si>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</si>
  <si>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</si>
  <si>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</si>
  <si>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</si>
  <si>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</si>
  <si>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</si>
  <si>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</si>
  <si>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</si>
  <si>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</si>
  <si>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</si>
  <si>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</si>
  <si>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</si>
  <si>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</si>
  <si>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</si>
  <si>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</si>
  <si>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</si>
  <si>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</si>
  <si>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</si>
  <si>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</si>
  <si>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</si>
  <si>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</si>
  <si>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</si>
  <si>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</si>
  <si>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</si>
  <si>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</si>
  <si>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</si>
  <si>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</si>
  <si>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</si>
  <si>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</si>
  <si>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</si>
  <si>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</si>
  <si>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</si>
  <si>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</si>
  <si>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</si>
  <si>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</si>
  <si>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</si>
  <si>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</si>
  <si>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</si>
  <si>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</si>
  <si>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</si>
  <si>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</si>
  <si>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</si>
  <si>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</si>
  <si>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</si>
  <si>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</si>
  <si>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</si>
  <si>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</si>
  <si>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</si>
  <si>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</si>
  <si>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</si>
  <si>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</si>
  <si>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</si>
  <si>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</si>
  <si>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</si>
  <si>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</si>
  <si>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</si>
  <si>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</si>
  <si>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</si>
  <si>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</si>
  <si>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</si>
  <si>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</si>
  <si>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</si>
  <si>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</si>
  <si>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</si>
  <si>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</si>
  <si>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</si>
  <si>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</si>
  <si>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</si>
  <si>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</si>
  <si>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</si>
  <si>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</si>
  <si>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</si>
  <si>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</si>
  <si>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</si>
  <si>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</si>
  <si>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</si>
  <si>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</si>
  <si>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</si>
  <si>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</si>
  <si>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</si>
  <si>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</si>
  <si>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</si>
  <si>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</si>
  <si>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</si>
  <si>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</si>
  <si>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</si>
  <si>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</si>
  <si>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</si>
  <si>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</si>
  <si>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</si>
  <si>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</si>
  <si>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</si>
  <si>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</si>
  <si>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</si>
  <si>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</si>
  <si>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</si>
  <si>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</si>
  <si>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</si>
  <si>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</si>
  <si>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</si>
  <si>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</si>
  <si>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</si>
  <si>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</si>
  <si>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</si>
  <si>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</si>
  <si>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</si>
  <si>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</si>
  <si>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</si>
  <si>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</si>
  <si>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</si>
  <si>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</si>
  <si>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</si>
  <si>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</si>
  <si>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</si>
  <si>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</si>
  <si>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</si>
  <si>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</si>
  <si>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</si>
  <si>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</si>
  <si>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</si>
  <si>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</si>
  <si>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</si>
  <si>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</si>
  <si>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</si>
  <si>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</si>
  <si>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</si>
  <si>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</si>
  <si>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</si>
  <si>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</si>
  <si>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</si>
  <si>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</si>
  <si>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</si>
  <si>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</si>
  <si>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</si>
  <si>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</si>
  <si>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</si>
  <si>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</si>
  <si>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</si>
  <si>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</si>
  <si>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</si>
  <si>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</si>
  <si>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</si>
  <si>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</si>
  <si>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</si>
  <si>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</si>
  <si>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</si>
  <si>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</si>
  <si>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</si>
  <si>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</si>
  <si>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</si>
  <si>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</si>
  <si>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</si>
  <si>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</si>
  <si>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</si>
  <si>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</si>
  <si>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</si>
  <si>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</si>
  <si>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</si>
  <si>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</si>
  <si>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</si>
  <si>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</si>
  <si>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</si>
  <si>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</si>
  <si>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</si>
  <si>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</si>
  <si>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</si>
  <si>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</si>
  <si>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</si>
  <si>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</si>
  <si>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</si>
  <si>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</si>
  <si>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</si>
  <si>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</si>
  <si>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</si>
  <si>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</si>
  <si>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</si>
  <si>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</si>
  <si>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</si>
  <si>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</si>
  <si>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</si>
  <si>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</si>
  <si>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</si>
  <si>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</si>
  <si>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</si>
  <si>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</si>
  <si>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</si>
  <si>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</si>
  <si>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</si>
  <si>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</si>
  <si>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</si>
  <si>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</si>
  <si>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</si>
  <si>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</si>
  <si>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</si>
  <si>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</si>
  <si>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</si>
  <si>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</si>
  <si>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</si>
  <si>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</si>
  <si>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</si>
  <si>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</si>
  <si>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</si>
  <si>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</si>
  <si>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</si>
  <si>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</si>
  <si>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</si>
  <si>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</si>
  <si>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</si>
  <si>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</si>
  <si>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</si>
  <si>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</si>
  <si>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</si>
  <si>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</si>
  <si>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</si>
  <si>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</si>
  <si>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</si>
  <si>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</si>
  <si>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</si>
  <si>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</si>
  <si>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</si>
  <si>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</si>
  <si>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</si>
  <si>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</si>
  <si>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</si>
  <si>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</si>
  <si>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</si>
  <si>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</si>
  <si>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</si>
  <si>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</si>
  <si>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</si>
  <si>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</si>
  <si>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</si>
  <si>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</si>
  <si>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</si>
  <si>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</si>
  <si>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</si>
  <si>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</si>
  <si>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</si>
  <si>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</si>
  <si>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</si>
  <si>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</si>
  <si>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</si>
  <si>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</si>
  <si>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</si>
  <si>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</si>
  <si>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</si>
  <si>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</si>
  <si>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</si>
  <si>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</si>
  <si>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</si>
  <si>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</si>
  <si>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</si>
  <si>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</si>
  <si>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</si>
  <si>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</si>
  <si>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</si>
  <si>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</si>
  <si>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</si>
  <si>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</si>
  <si>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</si>
  <si>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</si>
  <si>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</si>
  <si>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</si>
  <si>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</si>
  <si>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</si>
  <si>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</si>
  <si>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</si>
  <si>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</si>
  <si>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</si>
  <si>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</si>
  <si>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</si>
  <si>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</si>
  <si>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</si>
  <si>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</si>
  <si>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</si>
  <si>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</si>
  <si>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</si>
  <si>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</si>
  <si>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</si>
  <si>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</si>
  <si>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</si>
  <si>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</si>
  <si>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</si>
  <si>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</si>
  <si>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</si>
  <si>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</si>
  <si>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</si>
  <si>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</si>
  <si>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</si>
  <si>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</si>
  <si>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</si>
  <si>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</si>
  <si>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</si>
  <si>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</si>
  <si>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</si>
  <si>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</si>
  <si>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</si>
  <si>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</si>
  <si>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</si>
  <si>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</si>
  <si>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</si>
  <si>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</si>
  <si>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</si>
  <si>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</si>
  <si>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</si>
  <si>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</si>
  <si>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</si>
  <si>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</si>
  <si>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</si>
  <si>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</si>
  <si>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</si>
  <si>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</si>
  <si>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</si>
  <si>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</si>
  <si>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</si>
  <si>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</si>
  <si>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</si>
  <si>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</si>
  <si>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</si>
  <si>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</si>
  <si>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</si>
  <si>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</si>
  <si>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</si>
  <si>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</si>
  <si>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</si>
  <si>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</si>
  <si>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</si>
  <si>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</si>
  <si>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</si>
  <si>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</si>
  <si>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</si>
  <si>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</si>
  <si>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</si>
  <si>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</si>
  <si>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</si>
  <si>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</si>
  <si>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</si>
  <si>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</si>
  <si>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</si>
  <si>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</si>
  <si>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</si>
  <si>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</si>
  <si>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</si>
  <si>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</si>
  <si>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</si>
  <si>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</si>
  <si>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</si>
  <si>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</si>
  <si>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</si>
  <si>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</si>
  <si>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</si>
  <si>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</si>
  <si>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</si>
  <si>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</si>
  <si>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</si>
  <si>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</si>
  <si>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</si>
  <si>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</si>
  <si>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</si>
  <si>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</si>
  <si>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</si>
  <si>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</si>
  <si>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</si>
  <si>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</si>
  <si>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</si>
  <si>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</si>
  <si>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</si>
  <si>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</si>
  <si>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</si>
  <si>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</si>
  <si>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</si>
  <si>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</si>
  <si>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</si>
  <si>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</si>
  <si>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</si>
  <si>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</si>
  <si>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</si>
  <si>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</si>
  <si>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</si>
  <si>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</si>
  <si>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</si>
  <si>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</si>
  <si>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</si>
  <si>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</si>
  <si>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</si>
  <si>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</si>
  <si>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</si>
  <si>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</si>
  <si>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</si>
  <si>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</si>
  <si>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</si>
  <si>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</si>
  <si>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</si>
  <si>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</si>
  <si>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</si>
  <si>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</si>
  <si>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</si>
  <si>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</si>
  <si>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</si>
  <si>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</si>
  <si>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</si>
  <si>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</si>
  <si>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</si>
  <si>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</si>
  <si>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</si>
  <si>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</si>
  <si>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</si>
  <si>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</si>
  <si>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</si>
  <si>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</si>
  <si>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</si>
  <si>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</si>
  <si>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</si>
  <si>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</si>
  <si>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</si>
  <si>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</si>
  <si>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</si>
  <si>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</si>
  <si>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</si>
  <si>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</si>
  <si>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</si>
  <si>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</si>
  <si>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</si>
  <si>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</si>
  <si>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</si>
  <si>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</si>
  <si>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</si>
  <si>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</si>
  <si>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</si>
  <si>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Lennox and Addington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</si>
  <si>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</si>
  <si>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</si>
  <si>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</si>
  <si>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</si>
  <si>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</si>
  <si>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</si>
  <si>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</si>
  <si>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</si>
  <si>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</si>
  <si>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</si>
  <si>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</si>
  <si>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</si>
  <si>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</si>
  <si>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</si>
  <si>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</si>
  <si>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</si>
  <si>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</si>
  <si>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</si>
  <si>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</si>
  <si>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</si>
  <si>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</si>
  <si>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57611_1</t>
  </si>
  <si>
    <t>57611_2</t>
  </si>
  <si>
    <t>57611_3</t>
  </si>
  <si>
    <t>57611_4</t>
  </si>
  <si>
    <t>57611_5</t>
  </si>
  <si>
    <t>57611_6</t>
  </si>
  <si>
    <t>57611_7</t>
  </si>
  <si>
    <t>57611_8</t>
  </si>
  <si>
    <t>57611_9</t>
  </si>
  <si>
    <t>57611_10</t>
  </si>
  <si>
    <t>57611_11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</si>
  <si>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</si>
  <si>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</si>
  <si>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</si>
  <si>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</si>
  <si>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</si>
  <si>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Christine Reed</t>
  </si>
  <si>
    <t>613 336 2286</t>
  </si>
  <si>
    <t>613 336 2847</t>
  </si>
  <si>
    <t>clerk@addingtonhighlands.ca</t>
  </si>
  <si>
    <t>www.addingtonhighlands.ca</t>
  </si>
  <si>
    <t>Adam Young</t>
  </si>
  <si>
    <t>Secker, Ross &amp; Perry</t>
  </si>
  <si>
    <t>ayoung@srp-ca.com</t>
  </si>
  <si>
    <t>MEI/MTO</t>
  </si>
  <si>
    <t>Miscellaneous</t>
  </si>
  <si>
    <t>Bridges</t>
  </si>
  <si>
    <t>Cover All</t>
  </si>
  <si>
    <t>Green Energy</t>
  </si>
  <si>
    <t>CIBC Melon</t>
  </si>
  <si>
    <t>Protection Services - Police</t>
  </si>
  <si>
    <t>Roadway - Winter Control</t>
  </si>
  <si>
    <t>Stone Mills Twp</t>
  </si>
  <si>
    <t>Tudor and Cashel Twp</t>
  </si>
  <si>
    <t>Province of Ontario  -  Ministry of Municipal Affairs and Housing</t>
  </si>
  <si>
    <t>FIR Schedules Only</t>
  </si>
  <si>
    <t>INDIRECT</t>
  </si>
  <si>
    <t>FIR2015:   Addington Highlands Tp</t>
  </si>
  <si>
    <t>Asmt Code:   1134</t>
  </si>
  <si>
    <t>MAH Code:   57611</t>
  </si>
  <si>
    <t>for the year ended December 31, 2015</t>
  </si>
  <si>
    <t>Levy Area:  0   Addington Highlands Tp</t>
  </si>
  <si>
    <t>OK</t>
  </si>
  <si>
    <t>$Z$18:$Z$67</t>
  </si>
  <si>
    <t>XT 0</t>
  </si>
  <si>
    <t>57611_12</t>
  </si>
  <si>
    <t>57611_13</t>
  </si>
  <si>
    <t>57611_14</t>
  </si>
  <si>
    <t>57611_15</t>
  </si>
  <si>
    <t>57611_16</t>
  </si>
  <si>
    <t>57611_17</t>
  </si>
  <si>
    <t>57611_18</t>
  </si>
  <si>
    <t>57611_19</t>
  </si>
  <si>
    <t>57611_20</t>
  </si>
  <si>
    <t>57611_21</t>
  </si>
  <si>
    <t>57611_22</t>
  </si>
  <si>
    <t>57611_23</t>
  </si>
  <si>
    <t>57611_24</t>
  </si>
  <si>
    <t>57611_25</t>
  </si>
  <si>
    <t>57611_26</t>
  </si>
  <si>
    <t>57611_27</t>
  </si>
  <si>
    <t>57611_28</t>
  </si>
  <si>
    <t>57611_29</t>
  </si>
  <si>
    <t>57611_30</t>
  </si>
  <si>
    <t>57611_31</t>
  </si>
  <si>
    <t>57611_32</t>
  </si>
  <si>
    <t>57611_33</t>
  </si>
  <si>
    <t>57611_34</t>
  </si>
  <si>
    <t>57611_35</t>
  </si>
  <si>
    <t>57611_36</t>
  </si>
  <si>
    <t>57611_37</t>
  </si>
  <si>
    <t>57611_38</t>
  </si>
  <si>
    <t>57611_39</t>
  </si>
  <si>
    <t>57611_40</t>
  </si>
  <si>
    <t>57611_41</t>
  </si>
  <si>
    <t>57611_42</t>
  </si>
  <si>
    <t>57611_43</t>
  </si>
  <si>
    <t>57611_44</t>
  </si>
  <si>
    <t>57611_45</t>
  </si>
  <si>
    <t>57611_46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</si>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</sst>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1022</v>
      </c>
      <c r="C1" s="1025" t="s">
        <v>2406</v>
      </c>
      <c r="D1" s="1023"/>
      <c r="E1" s="1023"/>
      <c r="F1" s="826"/>
      <c r="G1" s="826"/>
      <c r="H1" s="826"/>
      <c r="I1" s="826"/>
      <c r="J1" s="827">
        <v>42762.553248379627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1557</v>
      </c>
      <c r="F5" s="833"/>
      <c r="G5" s="833"/>
      <c r="H5" s="837"/>
      <c r="I5" s="835" t="s">
        <v>1461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1693</v>
      </c>
      <c r="F6" s="833"/>
      <c r="G6" s="833"/>
      <c r="H6" s="837"/>
      <c r="I6" s="835" t="s">
        <v>2259</v>
      </c>
      <c r="J6" s="838" t="s">
        <v>1558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850</v>
      </c>
      <c r="F7" s="833"/>
      <c r="G7" s="833"/>
      <c r="H7" s="837"/>
      <c r="I7" s="835" t="s">
        <v>2261</v>
      </c>
      <c r="J7" s="838" t="s">
        <v>1559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1699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1611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2388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1326</v>
      </c>
      <c r="E50" s="366"/>
      <c r="F50" s="366" t="s">
        <v>523</v>
      </c>
      <c r="G50" s="1035" t="s">
        <v>2389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1706</v>
      </c>
      <c r="D51" s="366" t="s">
        <v>863</v>
      </c>
      <c r="E51" s="366"/>
      <c r="F51" s="366" t="s">
        <v>523</v>
      </c>
      <c r="G51" s="1035" t="s">
        <v>2390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1707</v>
      </c>
      <c r="D52" s="366" t="s">
        <v>1543</v>
      </c>
      <c r="E52" s="366"/>
      <c r="F52" s="366" t="s">
        <v>523</v>
      </c>
      <c r="G52" s="1035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862</v>
      </c>
      <c r="E53" s="366"/>
      <c r="F53" s="366" t="s">
        <v>523</v>
      </c>
      <c r="G53" s="1035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304</v>
      </c>
      <c r="E55" s="366"/>
      <c r="F55" s="366" t="s">
        <v>523</v>
      </c>
      <c r="G55" s="1035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92</v>
      </c>
      <c r="E56" s="366"/>
      <c r="F56" s="366" t="s">
        <v>523</v>
      </c>
      <c r="G56" s="1035" t="s">
        <v>2394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2021</v>
      </c>
      <c r="E57" s="686"/>
      <c r="F57" s="366" t="s">
        <v>523</v>
      </c>
      <c r="G57" s="1036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1177</v>
      </c>
      <c r="E59" s="366"/>
      <c r="F59" s="366" t="s">
        <v>523</v>
      </c>
      <c r="G59" s="1035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1927</v>
      </c>
      <c r="E60" s="366"/>
      <c r="F60" s="366" t="s">
        <v>523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391</v>
      </c>
      <c r="E61" s="366"/>
      <c r="F61" s="366" t="s">
        <v>523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1563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1123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2384</v>
      </c>
      <c r="E68" s="366"/>
      <c r="F68" s="367" t="s">
        <v>2216</v>
      </c>
      <c r="G68" s="367" t="s">
        <v>2385</v>
      </c>
      <c r="H68" s="657" t="s">
        <v>2408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2386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1691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1703</v>
      </c>
      <c r="D75" s="530" t="s">
        <v>566</v>
      </c>
      <c r="E75" s="526"/>
      <c r="F75" s="367" t="s">
        <v>1022</v>
      </c>
      <c r="G75" s="1039">
        <v>2756</v>
      </c>
      <c r="H75" s="1040" t="s">
        <v>897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180</v>
      </c>
      <c r="E76" s="526"/>
      <c r="F76" s="367" t="s">
        <v>1022</v>
      </c>
      <c r="G76" s="1039">
        <v>1755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1128</v>
      </c>
      <c r="D77" s="530" t="s">
        <v>756</v>
      </c>
      <c r="E77" s="526"/>
      <c r="F77" s="367" t="s">
        <v>1022</v>
      </c>
      <c r="G77" s="1039">
        <v>57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2406</v>
      </c>
      <c r="D1" s="460"/>
      <c r="F1" s="953"/>
      <c r="G1" s="461"/>
      <c r="H1" s="461"/>
      <c r="I1" s="461"/>
      <c r="J1" s="461"/>
      <c r="K1" s="469">
        <v>42762.553248611111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2409</v>
      </c>
      <c r="D3" s="850"/>
      <c r="F3" s="850"/>
      <c r="G3" s="851"/>
      <c r="H3" s="850"/>
      <c r="K3" s="852" t="s">
        <v>1272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2410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2411</v>
      </c>
      <c r="I5" s="857"/>
      <c r="J5" s="857"/>
      <c r="K5" s="859" t="s">
        <v>2412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1816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1546</v>
      </c>
      <c r="F11" s="133"/>
      <c r="G11" s="169"/>
      <c r="H11" s="133"/>
      <c r="I11" s="134"/>
      <c r="J11" s="168" t="s">
        <v>523</v>
      </c>
      <c r="K11" s="246">
        <v>2428108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1478</v>
      </c>
      <c r="F13" s="133"/>
      <c r="G13" s="169"/>
      <c r="H13" s="133"/>
      <c r="I13" s="134"/>
      <c r="J13" s="168" t="s">
        <v>523</v>
      </c>
      <c r="K13" s="246">
        <v>53018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1756</v>
      </c>
      <c r="D15" s="169"/>
      <c r="E15" s="227"/>
      <c r="F15" s="133"/>
      <c r="G15" s="169"/>
      <c r="H15" s="133"/>
      <c r="I15" s="135" t="s">
        <v>1039</v>
      </c>
      <c r="J15" s="135"/>
      <c r="K15" s="246">
        <v>2481126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1266</v>
      </c>
      <c r="D17" s="942"/>
      <c r="E17" s="955" t="s">
        <v>2237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1268</v>
      </c>
      <c r="D19" s="492"/>
      <c r="E19" s="493" t="s">
        <v>1344</v>
      </c>
      <c r="F19" s="494"/>
      <c r="G19" s="492"/>
      <c r="H19" s="494"/>
      <c r="I19" s="498"/>
      <c r="J19" s="168" t="s">
        <v>523</v>
      </c>
      <c r="K19" s="1042">
        <v>1602500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1795</v>
      </c>
      <c r="F20" s="622" t="s">
        <v>1022</v>
      </c>
      <c r="G20" s="1043"/>
      <c r="H20" s="132" t="s">
        <v>325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1795</v>
      </c>
      <c r="F21" s="622" t="s">
        <v>1022</v>
      </c>
      <c r="G21" s="1045"/>
      <c r="H21" s="132" t="s">
        <v>325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1795</v>
      </c>
      <c r="F22" s="622" t="s">
        <v>1022</v>
      </c>
      <c r="G22" s="1045"/>
      <c r="H22" s="132" t="s">
        <v>325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1776</v>
      </c>
      <c r="D23" s="163"/>
      <c r="E23" s="228" t="s">
        <v>1795</v>
      </c>
      <c r="F23" s="622" t="s">
        <v>1022</v>
      </c>
      <c r="G23" s="1045"/>
      <c r="H23" s="132" t="s">
        <v>325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1039</v>
      </c>
      <c r="J24" s="172" t="s">
        <v>523</v>
      </c>
      <c r="K24" s="246">
        <v>1602500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222</v>
      </c>
      <c r="F26" s="193"/>
      <c r="G26" s="194"/>
      <c r="H26" s="193"/>
      <c r="I26" s="134"/>
      <c r="J26" s="168" t="s">
        <v>523</v>
      </c>
      <c r="K26" s="246">
        <v>85223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927</v>
      </c>
      <c r="F27" s="193"/>
      <c r="G27" s="194"/>
      <c r="H27" s="193"/>
      <c r="I27" s="134"/>
      <c r="J27" s="168" t="s">
        <v>523</v>
      </c>
      <c r="K27" s="246">
        <v>661421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746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2053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1680</v>
      </c>
      <c r="D31" s="163"/>
      <c r="E31" s="228" t="s">
        <v>2054</v>
      </c>
      <c r="F31" s="132"/>
      <c r="G31" s="163"/>
      <c r="H31" s="132"/>
      <c r="I31" s="134"/>
      <c r="J31" s="520" t="s">
        <v>1022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1039</v>
      </c>
      <c r="J32" s="172" t="s">
        <v>523</v>
      </c>
      <c r="K32" s="246">
        <v>746644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523</v>
      </c>
      <c r="K36" s="246">
        <v>348713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909</v>
      </c>
      <c r="F38" s="229"/>
      <c r="G38" s="230"/>
      <c r="H38" s="229"/>
      <c r="I38" s="134"/>
      <c r="J38" s="168" t="s">
        <v>523</v>
      </c>
      <c r="K38" s="246">
        <v>49601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1383</v>
      </c>
      <c r="F42" s="132"/>
      <c r="G42" s="163"/>
      <c r="H42" s="132"/>
      <c r="I42" s="134"/>
      <c r="J42" s="168" t="s">
        <v>523</v>
      </c>
      <c r="K42" s="1041">
        <v>34393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903</v>
      </c>
      <c r="F43" s="132"/>
      <c r="G43" s="163"/>
      <c r="H43" s="132"/>
      <c r="I43" s="134"/>
      <c r="J43" s="168" t="s">
        <v>523</v>
      </c>
      <c r="K43" s="1041">
        <v>119357</v>
      </c>
      <c r="L43" s="163"/>
    </row>
    <row r="44" spans="1:12" s="3" customFormat="1" ht="12" customHeight="1" x14ac:dyDescent="0.2">
      <c r="A44" s="160"/>
      <c r="B44" s="163"/>
      <c r="C44" s="131" t="s">
        <v>1989</v>
      </c>
      <c r="D44" s="163"/>
      <c r="E44" s="228" t="s">
        <v>1987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1990</v>
      </c>
      <c r="D45" s="163"/>
      <c r="E45" s="228" t="s">
        <v>1988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1795</v>
      </c>
      <c r="F46" s="622" t="s">
        <v>1022</v>
      </c>
      <c r="G46" s="1045"/>
      <c r="H46" s="132" t="s">
        <v>325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1039</v>
      </c>
      <c r="J47" s="168" t="s">
        <v>523</v>
      </c>
      <c r="K47" s="246">
        <v>153750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1224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213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1664</v>
      </c>
      <c r="F51" s="132"/>
      <c r="G51" s="163"/>
      <c r="H51" s="132"/>
      <c r="I51" s="134"/>
      <c r="J51" s="168" t="s">
        <v>523</v>
      </c>
      <c r="K51" s="1041">
        <v>147344</v>
      </c>
      <c r="L51" s="163"/>
    </row>
    <row r="52" spans="1:12" s="3" customFormat="1" ht="12" customHeight="1" x14ac:dyDescent="0.2">
      <c r="A52" s="160"/>
      <c r="B52" s="163"/>
      <c r="C52" s="131" t="s">
        <v>1770</v>
      </c>
      <c r="D52" s="163"/>
      <c r="E52" s="228" t="s">
        <v>1795</v>
      </c>
      <c r="F52" s="622" t="s">
        <v>1022</v>
      </c>
      <c r="G52" s="1045"/>
      <c r="H52" s="132" t="s">
        <v>325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1039</v>
      </c>
      <c r="J53" s="172" t="s">
        <v>523</v>
      </c>
      <c r="K53" s="246">
        <v>147344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1109</v>
      </c>
      <c r="D56" s="163"/>
      <c r="E56" s="228" t="s">
        <v>922</v>
      </c>
      <c r="F56" s="193"/>
      <c r="G56" s="194"/>
      <c r="H56" s="193"/>
      <c r="I56" s="134"/>
      <c r="J56" s="168" t="s">
        <v>523</v>
      </c>
      <c r="K56" s="1041">
        <v>14155</v>
      </c>
      <c r="L56" s="163"/>
    </row>
    <row r="57" spans="1:12" s="3" customFormat="1" ht="12" customHeight="1" x14ac:dyDescent="0.2">
      <c r="A57" s="160"/>
      <c r="B57" s="163"/>
      <c r="C57" s="131" t="s">
        <v>1584</v>
      </c>
      <c r="D57" s="163"/>
      <c r="E57" s="228" t="s">
        <v>1891</v>
      </c>
      <c r="F57" s="193"/>
      <c r="G57" s="194"/>
      <c r="H57" s="193"/>
      <c r="I57" s="134"/>
      <c r="J57" s="168" t="s">
        <v>523</v>
      </c>
      <c r="K57" s="1041">
        <v>2656</v>
      </c>
      <c r="L57" s="163"/>
    </row>
    <row r="58" spans="1:12" s="3" customFormat="1" ht="12" customHeight="1" x14ac:dyDescent="0.2">
      <c r="A58" s="160"/>
      <c r="B58" s="163"/>
      <c r="C58" s="131" t="s">
        <v>1585</v>
      </c>
      <c r="D58" s="163"/>
      <c r="E58" s="228" t="s">
        <v>1311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2055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2056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1784</v>
      </c>
      <c r="D61" s="492"/>
      <c r="E61" s="495" t="s">
        <v>1757</v>
      </c>
      <c r="F61" s="680" t="s">
        <v>1022</v>
      </c>
      <c r="G61" s="1046" t="s">
        <v>2397</v>
      </c>
      <c r="H61" s="494" t="s">
        <v>325</v>
      </c>
      <c r="I61" s="498"/>
      <c r="J61" s="528" t="s">
        <v>523</v>
      </c>
      <c r="K61" s="1042">
        <v>69427</v>
      </c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1726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851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994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1567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1795</v>
      </c>
      <c r="F68" s="622" t="s">
        <v>1022</v>
      </c>
      <c r="G68" s="1045" t="s">
        <v>2397</v>
      </c>
      <c r="H68" s="132" t="s">
        <v>325</v>
      </c>
      <c r="I68" s="134"/>
      <c r="J68" s="168" t="s">
        <v>523</v>
      </c>
      <c r="K68" s="1041">
        <v>1940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1795</v>
      </c>
      <c r="F69" s="622" t="s">
        <v>1022</v>
      </c>
      <c r="G69" s="1045"/>
      <c r="H69" s="132" t="s">
        <v>325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1795</v>
      </c>
      <c r="F70" s="622" t="s">
        <v>1022</v>
      </c>
      <c r="G70" s="1045"/>
      <c r="H70" s="132" t="s">
        <v>325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1795</v>
      </c>
      <c r="F71" s="622" t="s">
        <v>1022</v>
      </c>
      <c r="G71" s="1045"/>
      <c r="H71" s="132" t="s">
        <v>325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923</v>
      </c>
      <c r="D72" s="163"/>
      <c r="E72" s="228" t="s">
        <v>1795</v>
      </c>
      <c r="F72" s="622" t="s">
        <v>1022</v>
      </c>
      <c r="G72" s="1045"/>
      <c r="H72" s="132" t="s">
        <v>325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924</v>
      </c>
      <c r="D73" s="163"/>
      <c r="E73" s="228" t="s">
        <v>1795</v>
      </c>
      <c r="F73" s="622" t="s">
        <v>1022</v>
      </c>
      <c r="G73" s="1045"/>
      <c r="H73" s="132" t="s">
        <v>325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1795</v>
      </c>
      <c r="F74" s="622" t="s">
        <v>1022</v>
      </c>
      <c r="G74" s="1045"/>
      <c r="H74" s="132" t="s">
        <v>325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1795</v>
      </c>
      <c r="F75" s="622" t="s">
        <v>1022</v>
      </c>
      <c r="G75" s="1045"/>
      <c r="H75" s="132" t="s">
        <v>325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1771</v>
      </c>
      <c r="D76" s="163"/>
      <c r="E76" s="228" t="s">
        <v>1795</v>
      </c>
      <c r="F76" s="622" t="s">
        <v>1022</v>
      </c>
      <c r="G76" s="1045"/>
      <c r="H76" s="132" t="s">
        <v>325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1039</v>
      </c>
      <c r="J77" s="172" t="s">
        <v>523</v>
      </c>
      <c r="K77" s="246">
        <v>88178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223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1876</v>
      </c>
      <c r="D81" s="163"/>
      <c r="E81" s="228" t="s">
        <v>1892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5617856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1810</v>
      </c>
      <c r="F88" s="132"/>
      <c r="G88" s="163"/>
      <c r="H88" s="132"/>
      <c r="I88" s="134"/>
      <c r="J88" s="561" t="s">
        <v>523</v>
      </c>
      <c r="K88" s="245">
        <v>5617856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1811</v>
      </c>
      <c r="F89" s="132"/>
      <c r="G89" s="163"/>
      <c r="H89" s="132"/>
      <c r="I89" s="134"/>
      <c r="J89" s="561" t="s">
        <v>523</v>
      </c>
      <c r="K89" s="246">
        <v>4359168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1022</v>
      </c>
      <c r="G90" s="1045"/>
      <c r="H90" s="132" t="s">
        <v>325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370</v>
      </c>
      <c r="F91" s="622" t="s">
        <v>1022</v>
      </c>
      <c r="G91" s="1045"/>
      <c r="H91" s="132" t="s">
        <v>325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523</v>
      </c>
      <c r="K93" s="246">
        <v>1258688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523</v>
      </c>
      <c r="K95" s="1041">
        <v>11203507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2019</v>
      </c>
      <c r="F96" s="132"/>
      <c r="G96" s="163"/>
      <c r="H96" s="132"/>
      <c r="I96" s="134"/>
      <c r="J96" s="168" t="s">
        <v>523</v>
      </c>
      <c r="K96" s="1041">
        <v>-60832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2020</v>
      </c>
      <c r="F97" s="132"/>
      <c r="G97" s="163"/>
      <c r="H97" s="132"/>
      <c r="I97" s="134"/>
      <c r="J97" s="168" t="s">
        <v>523</v>
      </c>
      <c r="K97" s="246">
        <v>11142675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2057</v>
      </c>
      <c r="F98" s="132"/>
      <c r="G98" s="163"/>
      <c r="H98" s="132"/>
      <c r="I98" s="134"/>
      <c r="J98" s="561" t="s">
        <v>523</v>
      </c>
      <c r="K98" s="558">
        <v>12401363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1452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1568</v>
      </c>
      <c r="D105" s="163"/>
      <c r="E105" s="228" t="s">
        <v>81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1569</v>
      </c>
      <c r="D106" s="163"/>
      <c r="E106" s="132" t="s">
        <v>2251</v>
      </c>
      <c r="F106" s="622" t="s">
        <v>1022</v>
      </c>
      <c r="G106" s="1045"/>
      <c r="H106" s="132" t="s">
        <v>325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1570</v>
      </c>
      <c r="D108" s="163"/>
      <c r="E108" s="171" t="s">
        <v>279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2034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2031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2030</v>
      </c>
      <c r="D114" s="163"/>
      <c r="E114" s="132" t="s">
        <v>2033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1547</v>
      </c>
      <c r="D115" s="163"/>
      <c r="E115" s="132" t="s">
        <v>1713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399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401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217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218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378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921</v>
      </c>
      <c r="D126" s="163"/>
      <c r="E126" s="132" t="s">
        <v>76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77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934</v>
      </c>
      <c r="D129" s="163"/>
      <c r="E129" s="132" t="s">
        <v>2232</v>
      </c>
      <c r="F129" s="622" t="s">
        <v>1022</v>
      </c>
      <c r="G129" s="1045"/>
      <c r="H129" s="132" t="s">
        <v>325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371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372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373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374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215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233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234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235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236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237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245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42762.553248958335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1164</v>
      </c>
      <c r="Q3" s="868"/>
    </row>
    <row r="4" spans="1:17" s="95" customFormat="1" ht="17.25" customHeight="1" x14ac:dyDescent="0.2">
      <c r="A4" s="92"/>
      <c r="B4" s="853"/>
      <c r="C4" s="854" t="s">
        <v>2410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1580</v>
      </c>
      <c r="K8" s="959" t="s">
        <v>1566</v>
      </c>
      <c r="L8" s="959" t="s">
        <v>1067</v>
      </c>
      <c r="M8" s="959" t="s">
        <v>1839</v>
      </c>
      <c r="N8" s="959" t="s">
        <v>501</v>
      </c>
      <c r="O8" s="959" t="s">
        <v>502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1192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3230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1392</v>
      </c>
      <c r="F14" s="163"/>
      <c r="G14" s="132"/>
      <c r="H14" s="132"/>
      <c r="I14" s="168" t="s">
        <v>523</v>
      </c>
      <c r="J14" s="1048"/>
      <c r="K14" s="1048"/>
      <c r="L14" s="1048">
        <v>156775</v>
      </c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1463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954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1308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1178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752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325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1039</v>
      </c>
      <c r="I24" s="168" t="s">
        <v>523</v>
      </c>
      <c r="J24" s="245">
        <v>0</v>
      </c>
      <c r="K24" s="245">
        <v>0</v>
      </c>
      <c r="L24" s="245">
        <v>156775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894</v>
      </c>
      <c r="F26" s="163"/>
      <c r="G26" s="132"/>
      <c r="H26" s="132"/>
      <c r="I26" s="168" t="s">
        <v>523</v>
      </c>
      <c r="J26" s="1048">
        <v>25000</v>
      </c>
      <c r="K26" s="1048"/>
      <c r="L26" s="1048">
        <v>191938</v>
      </c>
      <c r="M26" s="1048"/>
      <c r="N26" s="1048">
        <v>298828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778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1183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>
        <v>362593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1692</v>
      </c>
      <c r="D29" s="163"/>
      <c r="E29" s="171" t="s">
        <v>385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1371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805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955</v>
      </c>
      <c r="D32" s="163"/>
      <c r="E32" s="171" t="s">
        <v>820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956</v>
      </c>
      <c r="D33" s="163"/>
      <c r="E33" s="171" t="s">
        <v>777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1775</v>
      </c>
      <c r="D35" s="163"/>
      <c r="E35" s="171" t="s">
        <v>933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1561</v>
      </c>
      <c r="D36" s="163"/>
      <c r="E36" s="171" t="s">
        <v>214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1776</v>
      </c>
      <c r="D37" s="163"/>
      <c r="E37" s="171" t="s">
        <v>622</v>
      </c>
      <c r="F37" s="1045"/>
      <c r="G37" s="132" t="s">
        <v>325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1039</v>
      </c>
      <c r="I38" s="168" t="s">
        <v>523</v>
      </c>
      <c r="J38" s="245">
        <v>25000</v>
      </c>
      <c r="K38" s="245">
        <v>0</v>
      </c>
      <c r="L38" s="245">
        <v>191938</v>
      </c>
      <c r="M38" s="245">
        <v>0</v>
      </c>
      <c r="N38" s="245">
        <v>661421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1731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996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925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1680</v>
      </c>
      <c r="D44" s="163"/>
      <c r="E44" s="171" t="s">
        <v>1480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911</v>
      </c>
      <c r="D45" s="163"/>
      <c r="E45" s="171" t="s">
        <v>1086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999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809</v>
      </c>
      <c r="F47" s="163"/>
      <c r="G47" s="132"/>
      <c r="H47" s="132"/>
      <c r="I47" s="168" t="s">
        <v>523</v>
      </c>
      <c r="J47" s="1048">
        <v>38412</v>
      </c>
      <c r="K47" s="1048"/>
      <c r="L47" s="1048"/>
      <c r="M47" s="1048">
        <v>29593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1777</v>
      </c>
      <c r="D48" s="163"/>
      <c r="E48" s="171" t="s">
        <v>810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622</v>
      </c>
      <c r="F49" s="1045"/>
      <c r="G49" s="132" t="s">
        <v>325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1039</v>
      </c>
      <c r="I50" s="168" t="s">
        <v>523</v>
      </c>
      <c r="J50" s="245">
        <v>38412</v>
      </c>
      <c r="K50" s="245">
        <v>0</v>
      </c>
      <c r="L50" s="245">
        <v>0</v>
      </c>
      <c r="M50" s="245">
        <v>29593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1827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1704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1779</v>
      </c>
      <c r="D54" s="163"/>
      <c r="E54" s="171" t="s">
        <v>1254</v>
      </c>
      <c r="F54" s="163"/>
      <c r="G54" s="132"/>
      <c r="H54" s="132"/>
      <c r="I54" s="168" t="s">
        <v>523</v>
      </c>
      <c r="J54" s="1048">
        <v>3500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1671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1780</v>
      </c>
      <c r="D56" s="163"/>
      <c r="E56" s="171" t="s">
        <v>256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1781</v>
      </c>
      <c r="D57" s="163"/>
      <c r="E57" s="171" t="s">
        <v>622</v>
      </c>
      <c r="F57" s="1045"/>
      <c r="G57" s="132" t="s">
        <v>325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1039</v>
      </c>
      <c r="I58" s="168" t="s">
        <v>523</v>
      </c>
      <c r="J58" s="245">
        <v>3500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1772</v>
      </c>
      <c r="D60" s="163"/>
      <c r="E60" s="171" t="s">
        <v>1261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1773</v>
      </c>
      <c r="D61" s="163"/>
      <c r="E61" s="171" t="s">
        <v>1817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1917</v>
      </c>
      <c r="D62" s="163"/>
      <c r="E62" s="171" t="s">
        <v>1571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1769</v>
      </c>
      <c r="D63" s="163"/>
      <c r="E63" s="171" t="s">
        <v>622</v>
      </c>
      <c r="F63" s="1045"/>
      <c r="G63" s="132" t="s">
        <v>325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1039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1524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1379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926</v>
      </c>
      <c r="D69" s="163"/>
      <c r="E69" s="171" t="s">
        <v>622</v>
      </c>
      <c r="F69" s="1045"/>
      <c r="G69" s="132" t="s">
        <v>325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622</v>
      </c>
      <c r="F70" s="1045"/>
      <c r="G70" s="132" t="s">
        <v>325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1039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1003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1544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1782</v>
      </c>
      <c r="D76" s="163"/>
      <c r="E76" s="171" t="s">
        <v>1449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808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9778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280</v>
      </c>
      <c r="F78" s="163"/>
      <c r="G78" s="132"/>
      <c r="H78" s="132"/>
      <c r="I78" s="479" t="s">
        <v>523</v>
      </c>
      <c r="J78" s="1048">
        <v>18311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1560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1038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1770</v>
      </c>
      <c r="D81" s="163"/>
      <c r="E81" s="171" t="s">
        <v>622</v>
      </c>
      <c r="F81" s="1045"/>
      <c r="G81" s="132" t="s">
        <v>325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1039</v>
      </c>
      <c r="I82" s="168" t="s">
        <v>523</v>
      </c>
      <c r="J82" s="245">
        <v>18311</v>
      </c>
      <c r="K82" s="245">
        <v>0</v>
      </c>
      <c r="L82" s="245">
        <v>0</v>
      </c>
      <c r="M82" s="245">
        <v>9778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1644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1204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7000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1614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319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1847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411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1771</v>
      </c>
      <c r="D89" s="163"/>
      <c r="E89" s="171" t="s">
        <v>622</v>
      </c>
      <c r="F89" s="1045"/>
      <c r="G89" s="132" t="s">
        <v>325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1039</v>
      </c>
      <c r="I90" s="168" t="s">
        <v>523</v>
      </c>
      <c r="J90" s="245">
        <v>0</v>
      </c>
      <c r="K90" s="245">
        <v>0</v>
      </c>
      <c r="L90" s="245">
        <v>0</v>
      </c>
      <c r="M90" s="245">
        <v>7000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1631</v>
      </c>
      <c r="D92" s="163"/>
      <c r="E92" s="171" t="s">
        <v>622</v>
      </c>
      <c r="F92" s="1050"/>
      <c r="G92" s="132" t="s">
        <v>325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1141</v>
      </c>
      <c r="I94" s="168" t="s">
        <v>523</v>
      </c>
      <c r="J94" s="274">
        <v>85223</v>
      </c>
      <c r="K94" s="274">
        <v>0</v>
      </c>
      <c r="L94" s="274">
        <v>348713</v>
      </c>
      <c r="M94" s="274">
        <v>49601</v>
      </c>
      <c r="N94" s="274">
        <v>661421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42762.553249189812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1417</v>
      </c>
      <c r="S4" s="873"/>
    </row>
    <row r="5" spans="1:20" s="95" customFormat="1" ht="13.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1593</v>
      </c>
      <c r="D12" s="183"/>
      <c r="E12" s="191" t="s">
        <v>1590</v>
      </c>
      <c r="F12" s="194"/>
      <c r="G12" s="194"/>
      <c r="H12" s="194" t="s">
        <v>523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1695</v>
      </c>
      <c r="F13" s="194"/>
      <c r="G13" s="194"/>
      <c r="H13" s="194" t="s">
        <v>523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843</v>
      </c>
      <c r="F14" s="194"/>
      <c r="G14" s="194"/>
      <c r="H14" s="194" t="s">
        <v>523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1752</v>
      </c>
      <c r="D15" s="183"/>
      <c r="E15" s="191" t="s">
        <v>1621</v>
      </c>
      <c r="F15" s="194"/>
      <c r="G15" s="194"/>
      <c r="H15" s="194" t="s">
        <v>523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1533</v>
      </c>
      <c r="F16" s="194"/>
      <c r="G16" s="194"/>
      <c r="H16" s="194" t="s">
        <v>523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1753</v>
      </c>
      <c r="D17" s="532"/>
      <c r="E17" s="531" t="s">
        <v>622</v>
      </c>
      <c r="F17" s="1046"/>
      <c r="G17" s="492" t="s">
        <v>959</v>
      </c>
      <c r="H17" s="954" t="s">
        <v>1022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1860</v>
      </c>
      <c r="F20" s="188"/>
      <c r="G20" s="188"/>
      <c r="H20" s="188"/>
      <c r="I20" s="533" t="s">
        <v>617</v>
      </c>
      <c r="J20" s="533" t="s">
        <v>1453</v>
      </c>
      <c r="K20" s="533" t="s">
        <v>1521</v>
      </c>
      <c r="L20" s="533" t="s">
        <v>1534</v>
      </c>
      <c r="M20" s="533" t="s">
        <v>1535</v>
      </c>
      <c r="N20" s="533" t="s">
        <v>1536</v>
      </c>
      <c r="O20" s="533" t="s">
        <v>1537</v>
      </c>
      <c r="P20" s="533" t="s">
        <v>679</v>
      </c>
      <c r="Q20" s="533" t="s">
        <v>1639</v>
      </c>
      <c r="R20" s="533" t="s">
        <v>1640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1180</v>
      </c>
      <c r="K22" s="534" t="s">
        <v>1180</v>
      </c>
      <c r="L22" s="534" t="s">
        <v>1061</v>
      </c>
      <c r="M22" s="534" t="s">
        <v>1061</v>
      </c>
      <c r="N22" s="534" t="s">
        <v>1180</v>
      </c>
      <c r="O22" s="534" t="s">
        <v>1180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1641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1096</v>
      </c>
      <c r="F24" s="536"/>
      <c r="G24" s="536"/>
      <c r="H24" s="194" t="s">
        <v>523</v>
      </c>
      <c r="I24" s="1054">
        <v>0.88300000000000001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985</v>
      </c>
      <c r="F25" s="536"/>
      <c r="G25" s="536"/>
      <c r="H25" s="194" t="s">
        <v>523</v>
      </c>
      <c r="I25" s="1054">
        <v>0.91900000000000004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1750</v>
      </c>
      <c r="L27" s="10"/>
      <c r="M27" s="31" t="s">
        <v>1751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1574</v>
      </c>
      <c r="K28" s="33" t="s">
        <v>1575</v>
      </c>
      <c r="L28" s="33" t="s">
        <v>1576</v>
      </c>
      <c r="M28" s="33" t="s">
        <v>1575</v>
      </c>
      <c r="N28" s="33" t="s">
        <v>1576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1181</v>
      </c>
      <c r="K30" s="53" t="s">
        <v>1180</v>
      </c>
      <c r="L30" s="53" t="s">
        <v>1061</v>
      </c>
      <c r="M30" s="53" t="s">
        <v>1180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641</v>
      </c>
      <c r="F31" s="189"/>
      <c r="G31" s="189"/>
      <c r="H31" s="511" t="s">
        <v>523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905</v>
      </c>
      <c r="F32" s="537"/>
      <c r="G32" s="537"/>
      <c r="H32" s="511" t="s">
        <v>523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1438</v>
      </c>
      <c r="D33" s="532"/>
      <c r="E33" s="531" t="s">
        <v>52</v>
      </c>
      <c r="F33" s="537"/>
      <c r="G33" s="537"/>
      <c r="H33" s="511" t="s">
        <v>523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1439</v>
      </c>
      <c r="D34" s="532"/>
      <c r="E34" s="531" t="s">
        <v>53</v>
      </c>
      <c r="F34" s="537"/>
      <c r="G34" s="537"/>
      <c r="H34" s="511" t="s">
        <v>523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1268</v>
      </c>
      <c r="D35" s="532"/>
      <c r="E35" s="531" t="s">
        <v>1203</v>
      </c>
      <c r="F35" s="537"/>
      <c r="G35" s="537"/>
      <c r="H35" s="511" t="s">
        <v>523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1440</v>
      </c>
      <c r="D36" s="532"/>
      <c r="E36" s="531" t="s">
        <v>935</v>
      </c>
      <c r="F36" s="537"/>
      <c r="G36" s="537"/>
      <c r="H36" s="511" t="s">
        <v>523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1861</v>
      </c>
      <c r="J38" s="959" t="s">
        <v>616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1023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523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1423</v>
      </c>
      <c r="F42" s="194"/>
      <c r="G42" s="194"/>
      <c r="H42" s="194" t="s">
        <v>523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523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640</v>
      </c>
      <c r="F44" s="194"/>
      <c r="G44" s="194"/>
      <c r="H44" s="194" t="s">
        <v>523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1538</v>
      </c>
      <c r="F45" s="194"/>
      <c r="G45" s="194"/>
      <c r="H45" s="194" t="s">
        <v>523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1137</v>
      </c>
      <c r="F46" s="194"/>
      <c r="G46" s="194"/>
      <c r="H46" s="194" t="s">
        <v>523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523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1777</v>
      </c>
      <c r="D48" s="183"/>
      <c r="E48" s="191" t="s">
        <v>347</v>
      </c>
      <c r="F48" s="194"/>
      <c r="G48" s="194"/>
      <c r="H48" s="194" t="s">
        <v>523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1843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782</v>
      </c>
      <c r="K56" s="224" t="s">
        <v>783</v>
      </c>
      <c r="L56" s="224" t="s">
        <v>610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1565</v>
      </c>
      <c r="K58" s="225" t="s">
        <v>1565</v>
      </c>
      <c r="L58" s="225" t="s">
        <v>1181</v>
      </c>
      <c r="M58" s="225" t="s">
        <v>1565</v>
      </c>
      <c r="N58" s="225" t="s">
        <v>1565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1772</v>
      </c>
      <c r="D59" s="163"/>
      <c r="E59" s="171" t="s">
        <v>348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1773</v>
      </c>
      <c r="D60" s="163"/>
      <c r="E60" s="171" t="s">
        <v>1029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1917</v>
      </c>
      <c r="D61" s="163"/>
      <c r="E61" s="171" t="s">
        <v>1410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1774</v>
      </c>
      <c r="D62" s="163"/>
      <c r="E62" s="171" t="s">
        <v>1411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1613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231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1133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1769</v>
      </c>
      <c r="D66" s="183"/>
      <c r="E66" s="171" t="s">
        <v>622</v>
      </c>
      <c r="F66" s="1045"/>
      <c r="G66" s="163" t="s">
        <v>1573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4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42762.553249537035</v>
      </c>
      <c r="W1" s="138"/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728" t="s">
        <v>1686</v>
      </c>
      <c r="BK1" s="104" t="s">
        <v>1686</v>
      </c>
      <c r="BL1" s="104" t="s">
        <v>1686</v>
      </c>
      <c r="BM1" s="728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  <c r="CD1" s="104" t="s">
        <v>1686</v>
      </c>
      <c r="CE1" s="104" t="s">
        <v>1686</v>
      </c>
      <c r="CF1" s="104" t="s">
        <v>1686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995</v>
      </c>
      <c r="AC3" s="58" t="s">
        <v>995</v>
      </c>
      <c r="AD3" s="58" t="s">
        <v>995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442011294</v>
      </c>
      <c r="M11" s="164" t="s">
        <v>1402</v>
      </c>
      <c r="N11" s="226"/>
      <c r="O11" s="226"/>
      <c r="P11" s="256"/>
      <c r="Q11" s="164" t="s">
        <v>523</v>
      </c>
      <c r="R11" s="245">
        <v>2399974</v>
      </c>
      <c r="S11" s="245">
        <v>2081951</v>
      </c>
      <c r="T11" s="245">
        <v>1000908</v>
      </c>
      <c r="U11" s="164"/>
      <c r="V11" s="274">
        <v>5482833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2299</v>
      </c>
      <c r="K14" s="959" t="s">
        <v>2300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1286</v>
      </c>
      <c r="S14" s="55"/>
      <c r="T14" s="959" t="s">
        <v>1050</v>
      </c>
      <c r="U14" s="203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422" t="s">
        <v>1288</v>
      </c>
      <c r="BX15" s="422" t="s">
        <v>1288</v>
      </c>
      <c r="BY15" s="470" t="s">
        <v>263</v>
      </c>
      <c r="BZ15" s="470" t="s">
        <v>108</v>
      </c>
      <c r="CA15" s="425" t="s">
        <v>525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1391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1071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792</v>
      </c>
      <c r="BU16" s="58" t="s">
        <v>1284</v>
      </c>
      <c r="BV16" s="58" t="s">
        <v>517</v>
      </c>
      <c r="BW16" s="422" t="s">
        <v>971</v>
      </c>
      <c r="BX16" s="422" t="s">
        <v>1689</v>
      </c>
      <c r="BY16" s="470" t="s">
        <v>2291</v>
      </c>
      <c r="BZ16" s="470" t="s">
        <v>2292</v>
      </c>
      <c r="CA16" s="425" t="s">
        <v>1282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1388</v>
      </c>
      <c r="BD17" s="58" t="s">
        <v>842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 t="s">
        <v>1283</v>
      </c>
      <c r="BU17" s="58" t="s">
        <v>768</v>
      </c>
      <c r="BV17" s="58" t="s">
        <v>1136</v>
      </c>
      <c r="BW17" s="422" t="s">
        <v>434</v>
      </c>
      <c r="BX17" s="422" t="s">
        <v>1388</v>
      </c>
      <c r="BY17" s="470" t="s">
        <v>548</v>
      </c>
      <c r="BZ17" s="470" t="s">
        <v>548</v>
      </c>
      <c r="CA17" s="425" t="s">
        <v>1690</v>
      </c>
      <c r="CB17" s="2" t="s">
        <v>1978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1557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759</v>
      </c>
      <c r="F19" s="1051">
        <v>0</v>
      </c>
      <c r="G19" s="489" t="s">
        <v>526</v>
      </c>
      <c r="H19" s="489" t="s">
        <v>1076</v>
      </c>
      <c r="I19" s="1063">
        <v>1</v>
      </c>
      <c r="J19" s="1064">
        <v>1</v>
      </c>
      <c r="K19" s="1065">
        <v>441146420</v>
      </c>
      <c r="L19" s="1065">
        <v>424718199</v>
      </c>
      <c r="M19" s="1066">
        <v>5.3820300000000003E-3</v>
      </c>
      <c r="N19" s="1066">
        <v>4.6688500000000004E-3</v>
      </c>
      <c r="O19" s="1066">
        <v>1.9499999999999999E-3</v>
      </c>
      <c r="P19" s="282">
        <v>1.2000880000000002E-2</v>
      </c>
      <c r="Q19" s="262"/>
      <c r="R19" s="176">
        <v>2285846</v>
      </c>
      <c r="S19" s="176">
        <v>1982946</v>
      </c>
      <c r="T19" s="176">
        <v>828200</v>
      </c>
      <c r="U19" s="164"/>
      <c r="V19" s="250">
        <v>5096992</v>
      </c>
      <c r="W19" s="163"/>
      <c r="X19" s="4"/>
      <c r="Y19" s="77" t="s">
        <v>1373</v>
      </c>
      <c r="Z19" s="78" t="s">
        <v>1397</v>
      </c>
      <c r="AA19" s="82">
        <v>424718199</v>
      </c>
      <c r="AB19" s="58" t="s">
        <v>525</v>
      </c>
      <c r="AC19" s="58" t="s">
        <v>525</v>
      </c>
      <c r="AD19" s="58" t="s">
        <v>1287</v>
      </c>
      <c r="AE19" s="82">
        <v>441146420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2415</v>
      </c>
      <c r="BB19" s="67">
        <v>5.3820300000000003E-3</v>
      </c>
      <c r="BC19" s="68">
        <v>0</v>
      </c>
      <c r="BD19" s="67">
        <v>4.6688500000000004E-3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257</v>
      </c>
      <c r="F20" s="1051">
        <v>0</v>
      </c>
      <c r="G20" s="489" t="s">
        <v>362</v>
      </c>
      <c r="H20" s="489" t="s">
        <v>1076</v>
      </c>
      <c r="I20" s="1063">
        <v>2.2193999999999998</v>
      </c>
      <c r="J20" s="1064">
        <v>1</v>
      </c>
      <c r="K20" s="1065">
        <v>1377000</v>
      </c>
      <c r="L20" s="1065">
        <v>1300500</v>
      </c>
      <c r="M20" s="1066">
        <v>1.194488E-2</v>
      </c>
      <c r="N20" s="1066">
        <v>1.0362049999999999E-2</v>
      </c>
      <c r="O20" s="1066">
        <v>1.9499999999999999E-3</v>
      </c>
      <c r="P20" s="282">
        <v>2.4256929999999999E-2</v>
      </c>
      <c r="Q20" s="262"/>
      <c r="R20" s="176">
        <v>15534</v>
      </c>
      <c r="S20" s="176">
        <v>13476</v>
      </c>
      <c r="T20" s="176">
        <v>2536</v>
      </c>
      <c r="U20" s="164"/>
      <c r="V20" s="250">
        <v>31546</v>
      </c>
      <c r="W20" s="163"/>
      <c r="X20" s="4"/>
      <c r="Y20" s="79" t="s">
        <v>1374</v>
      </c>
      <c r="Z20" s="80" t="s">
        <v>1227</v>
      </c>
      <c r="AA20" s="82">
        <v>2886329.6999999997</v>
      </c>
      <c r="AB20" s="58" t="s">
        <v>527</v>
      </c>
      <c r="AC20" s="58" t="s">
        <v>527</v>
      </c>
      <c r="AD20" s="58" t="s">
        <v>1287</v>
      </c>
      <c r="AE20" s="82">
        <v>3056113.8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2415</v>
      </c>
      <c r="BB20" s="67">
        <v>1.1944877381999999E-2</v>
      </c>
      <c r="BC20" s="68">
        <v>0</v>
      </c>
      <c r="BD20" s="67">
        <v>1.036204569E-2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1036</v>
      </c>
      <c r="D21" s="226"/>
      <c r="E21" s="1062" t="s">
        <v>258</v>
      </c>
      <c r="F21" s="1051">
        <v>0</v>
      </c>
      <c r="G21" s="489" t="s">
        <v>1106</v>
      </c>
      <c r="H21" s="489" t="s">
        <v>1076</v>
      </c>
      <c r="I21" s="1063">
        <v>0.25</v>
      </c>
      <c r="J21" s="1064">
        <v>1</v>
      </c>
      <c r="K21" s="1065">
        <v>1814400</v>
      </c>
      <c r="L21" s="1065">
        <v>1775284</v>
      </c>
      <c r="M21" s="1066">
        <v>1.3455100000000001E-3</v>
      </c>
      <c r="N21" s="1066">
        <v>1.1672099999999999E-3</v>
      </c>
      <c r="O21" s="1066">
        <v>4.8749999999999998E-4</v>
      </c>
      <c r="P21" s="282">
        <v>3.0002200000000001E-3</v>
      </c>
      <c r="Q21" s="262"/>
      <c r="R21" s="176">
        <v>2389</v>
      </c>
      <c r="S21" s="176">
        <v>2072</v>
      </c>
      <c r="T21" s="176">
        <v>865</v>
      </c>
      <c r="U21" s="164"/>
      <c r="V21" s="250">
        <v>5326</v>
      </c>
      <c r="W21" s="163"/>
      <c r="X21" s="4"/>
      <c r="Y21" s="79" t="s">
        <v>1036</v>
      </c>
      <c r="Z21" s="80" t="s">
        <v>593</v>
      </c>
      <c r="AA21" s="82">
        <v>443821</v>
      </c>
      <c r="AB21" s="58" t="s">
        <v>1105</v>
      </c>
      <c r="AC21" s="58" t="s">
        <v>1105</v>
      </c>
      <c r="AD21" s="58" t="s">
        <v>1287</v>
      </c>
      <c r="AE21" s="82">
        <v>453600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2415</v>
      </c>
      <c r="BB21" s="67">
        <v>1.3455075000000001E-3</v>
      </c>
      <c r="BC21" s="68">
        <v>0</v>
      </c>
      <c r="BD21" s="67">
        <v>1.1672125000000001E-3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259</v>
      </c>
      <c r="F22" s="1051">
        <v>0</v>
      </c>
      <c r="G22" s="489" t="s">
        <v>1518</v>
      </c>
      <c r="H22" s="489" t="s">
        <v>1076</v>
      </c>
      <c r="I22" s="1063">
        <v>0.25</v>
      </c>
      <c r="J22" s="1064">
        <v>1</v>
      </c>
      <c r="K22" s="1065">
        <v>2123600</v>
      </c>
      <c r="L22" s="1065">
        <v>2035757</v>
      </c>
      <c r="M22" s="1066">
        <v>1.3455100000000001E-3</v>
      </c>
      <c r="N22" s="1066">
        <v>1.1672099999999999E-3</v>
      </c>
      <c r="O22" s="1066">
        <v>4.8749999999999998E-4</v>
      </c>
      <c r="P22" s="282">
        <v>3.0002200000000001E-3</v>
      </c>
      <c r="Q22" s="262"/>
      <c r="R22" s="176">
        <v>2739</v>
      </c>
      <c r="S22" s="176">
        <v>2376</v>
      </c>
      <c r="T22" s="176">
        <v>992</v>
      </c>
      <c r="U22" s="164"/>
      <c r="V22" s="250">
        <v>6107</v>
      </c>
      <c r="W22" s="163"/>
      <c r="X22" s="4"/>
      <c r="Y22" s="79" t="s">
        <v>1375</v>
      </c>
      <c r="Z22" s="80" t="s">
        <v>594</v>
      </c>
      <c r="AA22" s="82">
        <v>508939.25</v>
      </c>
      <c r="AB22" s="58" t="s">
        <v>1287</v>
      </c>
      <c r="AC22" s="58" t="s">
        <v>1287</v>
      </c>
      <c r="AD22" s="58" t="s">
        <v>1287</v>
      </c>
      <c r="AE22" s="82">
        <v>530900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2415</v>
      </c>
      <c r="BB22" s="67">
        <v>1.3455075000000001E-3</v>
      </c>
      <c r="BC22" s="68">
        <v>0</v>
      </c>
      <c r="BD22" s="67">
        <v>1.1672125000000001E-3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1159</v>
      </c>
      <c r="D23" s="226"/>
      <c r="E23" s="1062" t="s">
        <v>260</v>
      </c>
      <c r="F23" s="1051">
        <v>0</v>
      </c>
      <c r="G23" s="489" t="s">
        <v>95</v>
      </c>
      <c r="H23" s="489" t="s">
        <v>1076</v>
      </c>
      <c r="I23" s="1063">
        <v>1.417467</v>
      </c>
      <c r="J23" s="1064">
        <v>1</v>
      </c>
      <c r="K23" s="1065">
        <v>9824100</v>
      </c>
      <c r="L23" s="1065">
        <v>9617208</v>
      </c>
      <c r="M23" s="1066">
        <v>7.6288500000000004E-3</v>
      </c>
      <c r="N23" s="1066">
        <v>6.6179400000000001E-3</v>
      </c>
      <c r="O23" s="1066">
        <v>1.43E-2</v>
      </c>
      <c r="P23" s="282">
        <v>2.8546790000000002E-2</v>
      </c>
      <c r="Q23" s="262"/>
      <c r="R23" s="176">
        <v>73368</v>
      </c>
      <c r="S23" s="176">
        <v>63646</v>
      </c>
      <c r="T23" s="176">
        <v>137526</v>
      </c>
      <c r="U23" s="164"/>
      <c r="V23" s="250">
        <v>274540</v>
      </c>
      <c r="W23" s="163"/>
      <c r="X23" s="4"/>
      <c r="Y23" s="79" t="s">
        <v>1159</v>
      </c>
      <c r="Z23" s="80" t="s">
        <v>595</v>
      </c>
      <c r="AA23" s="82">
        <v>13632074.972136</v>
      </c>
      <c r="AB23" s="58" t="s">
        <v>94</v>
      </c>
      <c r="AC23" s="58" t="s">
        <v>94</v>
      </c>
      <c r="AD23" s="58" t="s">
        <v>1287</v>
      </c>
      <c r="AE23" s="82">
        <v>13925337.5547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2415</v>
      </c>
      <c r="BB23" s="67">
        <v>7.6288499180100005E-3</v>
      </c>
      <c r="BC23" s="68">
        <v>0</v>
      </c>
      <c r="BD23" s="67">
        <v>6.6179408029500009E-3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876</v>
      </c>
      <c r="D24" s="226"/>
      <c r="E24" s="1062" t="s">
        <v>1406</v>
      </c>
      <c r="F24" s="1051">
        <v>0</v>
      </c>
      <c r="G24" s="489" t="s">
        <v>95</v>
      </c>
      <c r="H24" s="489" t="s">
        <v>1246</v>
      </c>
      <c r="I24" s="1063">
        <v>1.417467</v>
      </c>
      <c r="J24" s="1064">
        <v>0.7</v>
      </c>
      <c r="K24" s="1065">
        <v>34000</v>
      </c>
      <c r="L24" s="1065">
        <v>33650</v>
      </c>
      <c r="M24" s="1066">
        <v>5.3401999999999998E-3</v>
      </c>
      <c r="N24" s="1066">
        <v>4.63256E-3</v>
      </c>
      <c r="O24" s="1066">
        <v>1.001E-2</v>
      </c>
      <c r="P24" s="282">
        <v>1.9982760000000002E-2</v>
      </c>
      <c r="Q24" s="262"/>
      <c r="R24" s="176">
        <v>180</v>
      </c>
      <c r="S24" s="176">
        <v>156</v>
      </c>
      <c r="T24" s="176">
        <v>337</v>
      </c>
      <c r="U24" s="164"/>
      <c r="V24" s="250">
        <v>673</v>
      </c>
      <c r="W24" s="163"/>
      <c r="X24" s="4"/>
      <c r="Y24" s="79" t="s">
        <v>876</v>
      </c>
      <c r="Z24" s="80" t="s">
        <v>268</v>
      </c>
      <c r="AA24" s="82">
        <v>33388.435184999995</v>
      </c>
      <c r="AB24" s="58" t="s">
        <v>94</v>
      </c>
      <c r="AC24" s="58" t="s">
        <v>94</v>
      </c>
      <c r="AD24" s="58" t="s">
        <v>105</v>
      </c>
      <c r="AE24" s="82">
        <v>33735.714599999999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2415</v>
      </c>
      <c r="BB24" s="67">
        <v>5.3401949426069998E-3</v>
      </c>
      <c r="BC24" s="68">
        <v>0</v>
      </c>
      <c r="BD24" s="67">
        <v>4.6325585620650006E-3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1409</v>
      </c>
      <c r="D25" s="226"/>
      <c r="E25" s="1062" t="s">
        <v>1407</v>
      </c>
      <c r="F25" s="1051">
        <v>0</v>
      </c>
      <c r="G25" s="489" t="s">
        <v>95</v>
      </c>
      <c r="H25" s="489" t="s">
        <v>107</v>
      </c>
      <c r="I25" s="1063">
        <v>1.417467</v>
      </c>
      <c r="J25" s="1064">
        <v>0.7</v>
      </c>
      <c r="K25" s="1065">
        <v>100500</v>
      </c>
      <c r="L25" s="1065">
        <v>99300</v>
      </c>
      <c r="M25" s="1066">
        <v>5.3401999999999998E-3</v>
      </c>
      <c r="N25" s="1066">
        <v>4.63256E-3</v>
      </c>
      <c r="O25" s="1066">
        <v>1.001E-2</v>
      </c>
      <c r="P25" s="282">
        <v>1.9982760000000002E-2</v>
      </c>
      <c r="Q25" s="262"/>
      <c r="R25" s="176">
        <v>530</v>
      </c>
      <c r="S25" s="176">
        <v>460</v>
      </c>
      <c r="T25" s="176">
        <v>994</v>
      </c>
      <c r="U25" s="164"/>
      <c r="V25" s="250">
        <v>1984</v>
      </c>
      <c r="W25" s="163"/>
      <c r="X25" s="4"/>
      <c r="Y25" s="79" t="s">
        <v>1409</v>
      </c>
      <c r="Z25" s="80" t="s">
        <v>460</v>
      </c>
      <c r="AA25" s="82">
        <v>98528.131169999993</v>
      </c>
      <c r="AB25" s="58" t="s">
        <v>94</v>
      </c>
      <c r="AC25" s="58" t="s">
        <v>94</v>
      </c>
      <c r="AD25" s="58" t="s">
        <v>106</v>
      </c>
      <c r="AE25" s="82">
        <v>99718.803449999992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2415</v>
      </c>
      <c r="BB25" s="67">
        <v>5.3401949426069998E-3</v>
      </c>
      <c r="BC25" s="68">
        <v>0</v>
      </c>
      <c r="BD25" s="67">
        <v>4.6325585620650006E-3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1266</v>
      </c>
      <c r="D26" s="226"/>
      <c r="E26" s="1062" t="s">
        <v>1077</v>
      </c>
      <c r="F26" s="1051">
        <v>0</v>
      </c>
      <c r="G26" s="489" t="s">
        <v>457</v>
      </c>
      <c r="H26" s="489" t="s">
        <v>1076</v>
      </c>
      <c r="I26" s="1063">
        <v>2.17</v>
      </c>
      <c r="J26" s="1064">
        <v>1</v>
      </c>
      <c r="K26" s="1065">
        <v>141600</v>
      </c>
      <c r="L26" s="1065">
        <v>139450</v>
      </c>
      <c r="M26" s="1066">
        <v>1.167901E-2</v>
      </c>
      <c r="N26" s="1066">
        <v>1.01314E-2</v>
      </c>
      <c r="O26" s="1066">
        <v>1.5299999999999999E-2</v>
      </c>
      <c r="P26" s="282">
        <v>3.7110410000000003E-2</v>
      </c>
      <c r="Q26" s="262"/>
      <c r="R26" s="176">
        <v>1629</v>
      </c>
      <c r="S26" s="176">
        <v>1413</v>
      </c>
      <c r="T26" s="176">
        <v>2134</v>
      </c>
      <c r="U26" s="164"/>
      <c r="V26" s="250">
        <v>5176</v>
      </c>
      <c r="W26" s="163"/>
      <c r="X26" s="4"/>
      <c r="Y26" s="79" t="s">
        <v>1266</v>
      </c>
      <c r="Z26" s="80" t="s">
        <v>1087</v>
      </c>
      <c r="AA26" s="82">
        <v>302606.5</v>
      </c>
      <c r="AB26" s="58" t="s">
        <v>635</v>
      </c>
      <c r="AC26" s="58" t="s">
        <v>635</v>
      </c>
      <c r="AD26" s="58" t="s">
        <v>1287</v>
      </c>
      <c r="AE26" s="82">
        <v>307272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2415</v>
      </c>
      <c r="BB26" s="67">
        <v>1.1679005100000001E-2</v>
      </c>
      <c r="BC26" s="68">
        <v>0</v>
      </c>
      <c r="BD26" s="67">
        <v>1.01314045E-2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195</v>
      </c>
      <c r="D27" s="226"/>
      <c r="E27" s="1062" t="s">
        <v>1714</v>
      </c>
      <c r="F27" s="1051">
        <v>0</v>
      </c>
      <c r="G27" s="489" t="s">
        <v>457</v>
      </c>
      <c r="H27" s="489" t="s">
        <v>1702</v>
      </c>
      <c r="I27" s="1063">
        <v>2.17</v>
      </c>
      <c r="J27" s="1064">
        <v>1</v>
      </c>
      <c r="K27" s="1065">
        <v>69900</v>
      </c>
      <c r="L27" s="1065">
        <v>68383</v>
      </c>
      <c r="M27" s="1066">
        <v>1.167901E-2</v>
      </c>
      <c r="N27" s="1066">
        <v>1.01314E-2</v>
      </c>
      <c r="O27" s="1066">
        <v>1.5299999999999999E-2</v>
      </c>
      <c r="P27" s="282">
        <v>3.7110410000000003E-2</v>
      </c>
      <c r="Q27" s="262"/>
      <c r="R27" s="176">
        <v>799</v>
      </c>
      <c r="S27" s="176">
        <v>693</v>
      </c>
      <c r="T27" s="176">
        <v>1046</v>
      </c>
      <c r="U27" s="164"/>
      <c r="V27" s="250">
        <v>2538</v>
      </c>
      <c r="W27" s="163"/>
      <c r="X27" s="4"/>
      <c r="Y27" s="79" t="s">
        <v>195</v>
      </c>
      <c r="Z27" s="80" t="s">
        <v>1088</v>
      </c>
      <c r="AA27" s="82">
        <v>148391.10999999999</v>
      </c>
      <c r="AB27" s="58" t="s">
        <v>635</v>
      </c>
      <c r="AC27" s="58" t="s">
        <v>635</v>
      </c>
      <c r="AD27" s="58" t="s">
        <v>748</v>
      </c>
      <c r="AE27" s="82">
        <v>151683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2415</v>
      </c>
      <c r="BB27" s="67">
        <v>1.1679005100000001E-2</v>
      </c>
      <c r="BC27" s="68">
        <v>0</v>
      </c>
      <c r="BD27" s="67">
        <v>1.01314045E-2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804</v>
      </c>
      <c r="D28" s="226"/>
      <c r="E28" s="1062" t="s">
        <v>430</v>
      </c>
      <c r="F28" s="1051">
        <v>0</v>
      </c>
      <c r="G28" s="489" t="s">
        <v>457</v>
      </c>
      <c r="H28" s="489" t="s">
        <v>465</v>
      </c>
      <c r="I28" s="1063">
        <v>2.17</v>
      </c>
      <c r="J28" s="1064">
        <v>0.65</v>
      </c>
      <c r="K28" s="1065">
        <v>95600</v>
      </c>
      <c r="L28" s="1065">
        <v>93368</v>
      </c>
      <c r="M28" s="1066">
        <v>7.5913500000000002E-3</v>
      </c>
      <c r="N28" s="1066">
        <v>6.5854099999999999E-3</v>
      </c>
      <c r="O28" s="1066">
        <v>9.9450000000000007E-3</v>
      </c>
      <c r="P28" s="282">
        <v>2.4121759999999999E-2</v>
      </c>
      <c r="Q28" s="262"/>
      <c r="R28" s="176">
        <v>709</v>
      </c>
      <c r="S28" s="176">
        <v>615</v>
      </c>
      <c r="T28" s="176">
        <v>929</v>
      </c>
      <c r="U28" s="164"/>
      <c r="V28" s="250">
        <v>2253</v>
      </c>
      <c r="W28" s="163"/>
      <c r="X28" s="4"/>
      <c r="Y28" s="79" t="s">
        <v>804</v>
      </c>
      <c r="Z28" s="80" t="s">
        <v>1089</v>
      </c>
      <c r="AA28" s="82">
        <v>131695.56400000001</v>
      </c>
      <c r="AB28" s="58" t="s">
        <v>635</v>
      </c>
      <c r="AC28" s="58" t="s">
        <v>635</v>
      </c>
      <c r="AD28" s="58" t="s">
        <v>1201</v>
      </c>
      <c r="AE28" s="82">
        <v>134843.80000000002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2415</v>
      </c>
      <c r="BB28" s="67">
        <v>7.5913533150000004E-3</v>
      </c>
      <c r="BC28" s="68">
        <v>0</v>
      </c>
      <c r="BD28" s="67">
        <v>6.5854129249999999E-3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693</v>
      </c>
      <c r="D29" s="226"/>
      <c r="E29" s="1062" t="s">
        <v>846</v>
      </c>
      <c r="F29" s="1051">
        <v>0</v>
      </c>
      <c r="G29" s="489" t="s">
        <v>36</v>
      </c>
      <c r="H29" s="489" t="s">
        <v>1076</v>
      </c>
      <c r="I29" s="1063">
        <v>1.417467</v>
      </c>
      <c r="J29" s="1064">
        <v>1</v>
      </c>
      <c r="K29" s="1065">
        <v>2200400</v>
      </c>
      <c r="L29" s="1065">
        <v>2130195</v>
      </c>
      <c r="M29" s="1066">
        <v>7.6288500000000004E-3</v>
      </c>
      <c r="N29" s="1066">
        <v>6.6179400000000001E-3</v>
      </c>
      <c r="O29" s="1066">
        <v>1.1900000000000001E-2</v>
      </c>
      <c r="P29" s="282">
        <v>2.6146790000000003E-2</v>
      </c>
      <c r="Q29" s="262"/>
      <c r="R29" s="176">
        <v>16251</v>
      </c>
      <c r="S29" s="176">
        <v>14098</v>
      </c>
      <c r="T29" s="176">
        <v>25349</v>
      </c>
      <c r="U29" s="164"/>
      <c r="V29" s="250">
        <v>55698</v>
      </c>
      <c r="W29" s="163"/>
      <c r="X29" s="4"/>
      <c r="Y29" s="79" t="s">
        <v>693</v>
      </c>
      <c r="Z29" s="80" t="s">
        <v>2416</v>
      </c>
      <c r="AA29" s="82">
        <v>3019481.1160650002</v>
      </c>
      <c r="AB29" s="58" t="s">
        <v>106</v>
      </c>
      <c r="AC29" s="58" t="s">
        <v>106</v>
      </c>
      <c r="AD29" s="58" t="s">
        <v>1287</v>
      </c>
      <c r="AE29" s="82">
        <v>3118994.3868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2415</v>
      </c>
      <c r="BB29" s="67">
        <v>7.6288499180100005E-3</v>
      </c>
      <c r="BC29" s="68">
        <v>0</v>
      </c>
      <c r="BD29" s="67">
        <v>6.6179408029500009E-3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2415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2415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2415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2415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2415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2415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2415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2415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2415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523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2414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2415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523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2414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2415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523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2414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2415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523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2414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2415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523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2414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2415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523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2414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2415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523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2414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2415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523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2414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2415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523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2414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2415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523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2414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2415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523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2414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2415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523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2414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2415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523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2414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 t="s">
        <v>2415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523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2414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 t="s">
        <v>2415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523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2414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 t="s">
        <v>2415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523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2414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 t="s">
        <v>2415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523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2414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 t="s">
        <v>2415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523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2414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 t="s">
        <v>2415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523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2414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 t="s">
        <v>2415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523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2414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 t="s">
        <v>2415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523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2414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 t="s">
        <v>2415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523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2414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2415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523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2414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2415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523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2414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2415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523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2414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2415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523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2414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2415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523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2414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2415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523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2414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2415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1039</v>
      </c>
      <c r="I67" s="264"/>
      <c r="J67" s="184"/>
      <c r="K67" s="268">
        <v>458927520</v>
      </c>
      <c r="L67" s="268">
        <v>442011294</v>
      </c>
      <c r="M67" s="262"/>
      <c r="N67" s="262"/>
      <c r="O67" s="262"/>
      <c r="P67" s="262"/>
      <c r="Q67" s="262"/>
      <c r="R67" s="268">
        <v>2399974</v>
      </c>
      <c r="S67" s="268">
        <v>2081951</v>
      </c>
      <c r="T67" s="268">
        <v>1000908</v>
      </c>
      <c r="U67" s="164"/>
      <c r="V67" s="268">
        <v>5482833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993</v>
      </c>
      <c r="G71" s="959" t="s">
        <v>1666</v>
      </c>
      <c r="H71" s="959" t="s">
        <v>1667</v>
      </c>
      <c r="I71" s="959" t="s">
        <v>1552</v>
      </c>
      <c r="J71" s="959" t="s">
        <v>2299</v>
      </c>
      <c r="K71" s="959" t="s">
        <v>2300</v>
      </c>
      <c r="L71" s="959" t="s">
        <v>1209</v>
      </c>
      <c r="M71" s="54" t="s">
        <v>615</v>
      </c>
      <c r="N71" s="60"/>
      <c r="O71" s="60"/>
      <c r="P71" s="55"/>
      <c r="Q71" s="165"/>
      <c r="R71" s="54" t="s">
        <v>1286</v>
      </c>
      <c r="S71" s="55"/>
      <c r="T71" s="959" t="s">
        <v>1050</v>
      </c>
      <c r="U71" s="203"/>
      <c r="V71" s="959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839</v>
      </c>
      <c r="O72" s="960" t="s">
        <v>1190</v>
      </c>
      <c r="P72" s="960" t="s">
        <v>1141</v>
      </c>
      <c r="Q72" s="203"/>
      <c r="R72" s="960" t="s">
        <v>1189</v>
      </c>
      <c r="S72" s="960" t="s">
        <v>839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1165</v>
      </c>
      <c r="BK72" s="58" t="s">
        <v>1105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1201</v>
      </c>
      <c r="BS72" s="58" t="s">
        <v>458</v>
      </c>
      <c r="BT72" s="422" t="s">
        <v>527</v>
      </c>
      <c r="BU72" s="58" t="s">
        <v>527</v>
      </c>
      <c r="BV72" s="58" t="s">
        <v>295</v>
      </c>
      <c r="BW72" s="422" t="s">
        <v>1288</v>
      </c>
      <c r="BX72" s="422" t="s">
        <v>1288</v>
      </c>
      <c r="BY72" s="644" t="s">
        <v>263</v>
      </c>
      <c r="BZ72" s="644" t="s">
        <v>108</v>
      </c>
      <c r="CA72" s="425" t="s">
        <v>525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1127</v>
      </c>
      <c r="AA73" s="275" t="s">
        <v>1210</v>
      </c>
      <c r="AB73" s="275" t="s">
        <v>1031</v>
      </c>
      <c r="AC73" s="275" t="s">
        <v>524</v>
      </c>
      <c r="AD73" s="275" t="s">
        <v>1290</v>
      </c>
      <c r="AE73" s="275"/>
      <c r="AF73" s="275" t="s">
        <v>389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1391</v>
      </c>
      <c r="BE73" s="255">
        <v>0.05</v>
      </c>
      <c r="BF73" s="58" t="s">
        <v>1058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1071</v>
      </c>
      <c r="BL73" s="58" t="s">
        <v>1072</v>
      </c>
      <c r="BM73" s="58" t="s">
        <v>1043</v>
      </c>
      <c r="BN73" s="422" t="s">
        <v>524</v>
      </c>
      <c r="BO73" s="422" t="s">
        <v>1290</v>
      </c>
      <c r="BP73" s="422" t="s">
        <v>972</v>
      </c>
      <c r="BQ73" s="58" t="s">
        <v>1046</v>
      </c>
      <c r="BR73" s="58" t="s">
        <v>1047</v>
      </c>
      <c r="BS73" s="58" t="s">
        <v>350</v>
      </c>
      <c r="BT73" s="422" t="s">
        <v>792</v>
      </c>
      <c r="BU73" s="58" t="s">
        <v>1284</v>
      </c>
      <c r="BV73" s="58" t="s">
        <v>517</v>
      </c>
      <c r="BW73" s="422" t="s">
        <v>971</v>
      </c>
      <c r="BX73" s="422" t="s">
        <v>1689</v>
      </c>
      <c r="BY73" s="644" t="s">
        <v>2291</v>
      </c>
      <c r="BZ73" s="470" t="s">
        <v>2292</v>
      </c>
      <c r="CA73" s="425" t="s">
        <v>1282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1919</v>
      </c>
      <c r="F74" s="11" t="s">
        <v>1919</v>
      </c>
      <c r="G74" s="11"/>
      <c r="H74" s="11"/>
      <c r="I74" s="11"/>
      <c r="J74" s="63" t="s">
        <v>1061</v>
      </c>
      <c r="K74" s="11" t="s">
        <v>1180</v>
      </c>
      <c r="L74" s="11" t="s">
        <v>1180</v>
      </c>
      <c r="M74" s="11" t="s">
        <v>1130</v>
      </c>
      <c r="N74" s="11" t="s">
        <v>1130</v>
      </c>
      <c r="O74" s="11" t="s">
        <v>1130</v>
      </c>
      <c r="P74" s="11" t="s">
        <v>1130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747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1388</v>
      </c>
      <c r="BD74" s="58" t="s">
        <v>842</v>
      </c>
      <c r="BE74" s="58" t="s">
        <v>1388</v>
      </c>
      <c r="BF74" s="58" t="s">
        <v>1388</v>
      </c>
      <c r="BG74" s="58" t="s">
        <v>540</v>
      </c>
      <c r="BH74" s="58" t="s">
        <v>1070</v>
      </c>
      <c r="BI74" s="58" t="s">
        <v>1388</v>
      </c>
      <c r="BJ74" s="58" t="s">
        <v>1388</v>
      </c>
      <c r="BK74" s="58" t="s">
        <v>1059</v>
      </c>
      <c r="BL74" s="58" t="s">
        <v>1060</v>
      </c>
      <c r="BM74" s="58" t="s">
        <v>1388</v>
      </c>
      <c r="BN74" s="422"/>
      <c r="BO74" s="422" t="s">
        <v>1045</v>
      </c>
      <c r="BP74" s="422" t="s">
        <v>1388</v>
      </c>
      <c r="BQ74" s="58" t="s">
        <v>1388</v>
      </c>
      <c r="BR74" s="58" t="s">
        <v>349</v>
      </c>
      <c r="BS74" s="58" t="s">
        <v>351</v>
      </c>
      <c r="BT74" s="422" t="s">
        <v>1283</v>
      </c>
      <c r="BU74" s="58" t="s">
        <v>768</v>
      </c>
      <c r="BV74" s="58" t="s">
        <v>1136</v>
      </c>
      <c r="BW74" s="422" t="s">
        <v>434</v>
      </c>
      <c r="BX74" s="422" t="s">
        <v>1388</v>
      </c>
      <c r="BY74" s="644" t="s">
        <v>548</v>
      </c>
      <c r="BZ74" s="644" t="s">
        <v>548</v>
      </c>
      <c r="CA74" s="425" t="s">
        <v>1690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759</v>
      </c>
      <c r="F76" s="266">
        <v>0</v>
      </c>
      <c r="G76" s="176" t="s">
        <v>526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525</v>
      </c>
      <c r="AC76" s="58" t="s">
        <v>525</v>
      </c>
      <c r="AD76" s="58" t="s">
        <v>1287</v>
      </c>
      <c r="AE76" s="82">
        <v>0</v>
      </c>
      <c r="AF76" s="67" t="s">
        <v>2414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2453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523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2414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2453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523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2414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2453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523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2414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2453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523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2414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 t="s">
        <v>2453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523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2414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 t="s">
        <v>2453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523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2414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 t="s">
        <v>2453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523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2414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 t="s">
        <v>2453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523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2414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 t="s">
        <v>2453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523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2414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 t="s">
        <v>2453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523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2414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 t="s">
        <v>2453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523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2414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 t="s">
        <v>2453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523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2414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 t="s">
        <v>2453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523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2414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2453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523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2414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2453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523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2414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2453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523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2414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2453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523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2414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2453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523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2414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2453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523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2414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2453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993</v>
      </c>
      <c r="G100" s="959" t="s">
        <v>1666</v>
      </c>
      <c r="H100" s="959" t="s">
        <v>1667</v>
      </c>
      <c r="I100" s="959" t="s">
        <v>1552</v>
      </c>
      <c r="J100" s="959" t="s">
        <v>2299</v>
      </c>
      <c r="K100" s="959" t="s">
        <v>2300</v>
      </c>
      <c r="L100" s="959" t="s">
        <v>1209</v>
      </c>
      <c r="M100" s="54" t="s">
        <v>615</v>
      </c>
      <c r="N100" s="60"/>
      <c r="O100" s="60"/>
      <c r="P100" s="55"/>
      <c r="Q100" s="165"/>
      <c r="R100" s="54" t="s">
        <v>1286</v>
      </c>
      <c r="S100" s="55"/>
      <c r="T100" s="959" t="s">
        <v>1050</v>
      </c>
      <c r="U100" s="203"/>
      <c r="V100" s="959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839</v>
      </c>
      <c r="O101" s="960" t="s">
        <v>1190</v>
      </c>
      <c r="P101" s="960" t="s">
        <v>1141</v>
      </c>
      <c r="Q101" s="203"/>
      <c r="R101" s="960" t="s">
        <v>1189</v>
      </c>
      <c r="S101" s="960" t="s">
        <v>839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1165</v>
      </c>
      <c r="BK101" s="58" t="s">
        <v>1105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1201</v>
      </c>
      <c r="BS101" s="58" t="s">
        <v>458</v>
      </c>
      <c r="BT101" s="422" t="s">
        <v>527</v>
      </c>
      <c r="BU101" s="58" t="s">
        <v>527</v>
      </c>
      <c r="BV101" s="58" t="s">
        <v>295</v>
      </c>
      <c r="BW101" s="422" t="s">
        <v>1288</v>
      </c>
      <c r="BX101" s="422" t="s">
        <v>1288</v>
      </c>
      <c r="BY101" s="644" t="s">
        <v>263</v>
      </c>
      <c r="BZ101" s="644" t="s">
        <v>108</v>
      </c>
      <c r="CA101" s="425" t="s">
        <v>525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1127</v>
      </c>
      <c r="AA102" s="275" t="s">
        <v>1210</v>
      </c>
      <c r="AB102" s="275" t="s">
        <v>1031</v>
      </c>
      <c r="AC102" s="275" t="s">
        <v>524</v>
      </c>
      <c r="AD102" s="275" t="s">
        <v>1290</v>
      </c>
      <c r="AE102" s="275"/>
      <c r="AF102" s="275" t="s">
        <v>389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1391</v>
      </c>
      <c r="BE102" s="255">
        <v>0.05</v>
      </c>
      <c r="BF102" s="58" t="s">
        <v>1058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1071</v>
      </c>
      <c r="BL102" s="58" t="s">
        <v>1072</v>
      </c>
      <c r="BM102" s="58" t="s">
        <v>1043</v>
      </c>
      <c r="BN102" s="422" t="s">
        <v>524</v>
      </c>
      <c r="BO102" s="422" t="s">
        <v>1290</v>
      </c>
      <c r="BP102" s="422" t="s">
        <v>972</v>
      </c>
      <c r="BQ102" s="58" t="s">
        <v>1046</v>
      </c>
      <c r="BR102" s="58" t="s">
        <v>1047</v>
      </c>
      <c r="BS102" s="58" t="s">
        <v>350</v>
      </c>
      <c r="BT102" s="422" t="s">
        <v>792</v>
      </c>
      <c r="BU102" s="58" t="s">
        <v>1284</v>
      </c>
      <c r="BV102" s="58" t="s">
        <v>517</v>
      </c>
      <c r="BW102" s="422" t="s">
        <v>971</v>
      </c>
      <c r="BX102" s="422" t="s">
        <v>1689</v>
      </c>
      <c r="BY102" s="644" t="s">
        <v>2291</v>
      </c>
      <c r="BZ102" s="470" t="s">
        <v>2292</v>
      </c>
      <c r="CA102" s="425" t="s">
        <v>1282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1919</v>
      </c>
      <c r="F103" s="11" t="s">
        <v>1919</v>
      </c>
      <c r="G103" s="11"/>
      <c r="H103" s="11"/>
      <c r="I103" s="11"/>
      <c r="J103" s="63" t="s">
        <v>1061</v>
      </c>
      <c r="K103" s="11" t="s">
        <v>1180</v>
      </c>
      <c r="L103" s="11" t="s">
        <v>1180</v>
      </c>
      <c r="M103" s="11" t="s">
        <v>1130</v>
      </c>
      <c r="N103" s="11" t="s">
        <v>1130</v>
      </c>
      <c r="O103" s="11" t="s">
        <v>1130</v>
      </c>
      <c r="P103" s="11" t="s">
        <v>1130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747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1388</v>
      </c>
      <c r="BD103" s="58" t="s">
        <v>842</v>
      </c>
      <c r="BE103" s="58" t="s">
        <v>1388</v>
      </c>
      <c r="BF103" s="58" t="s">
        <v>1388</v>
      </c>
      <c r="BG103" s="58" t="s">
        <v>540</v>
      </c>
      <c r="BH103" s="58" t="s">
        <v>1070</v>
      </c>
      <c r="BI103" s="58" t="s">
        <v>1388</v>
      </c>
      <c r="BJ103" s="58" t="s">
        <v>1388</v>
      </c>
      <c r="BK103" s="58" t="s">
        <v>1059</v>
      </c>
      <c r="BL103" s="58" t="s">
        <v>1060</v>
      </c>
      <c r="BM103" s="58" t="s">
        <v>1388</v>
      </c>
      <c r="BN103" s="422"/>
      <c r="BO103" s="422" t="s">
        <v>1045</v>
      </c>
      <c r="BP103" s="422" t="s">
        <v>1388</v>
      </c>
      <c r="BQ103" s="58" t="s">
        <v>1388</v>
      </c>
      <c r="BR103" s="58" t="s">
        <v>349</v>
      </c>
      <c r="BS103" s="58" t="s">
        <v>351</v>
      </c>
      <c r="BT103" s="422" t="s">
        <v>1283</v>
      </c>
      <c r="BU103" s="58" t="s">
        <v>768</v>
      </c>
      <c r="BV103" s="58" t="s">
        <v>1136</v>
      </c>
      <c r="BW103" s="422" t="s">
        <v>434</v>
      </c>
      <c r="BX103" s="422" t="s">
        <v>1388</v>
      </c>
      <c r="BY103" s="644" t="s">
        <v>548</v>
      </c>
      <c r="BZ103" s="644" t="s">
        <v>548</v>
      </c>
      <c r="CA103" s="425" t="s">
        <v>1690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759</v>
      </c>
      <c r="F105" s="266">
        <v>0</v>
      </c>
      <c r="G105" s="176" t="s">
        <v>526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525</v>
      </c>
      <c r="AC105" s="58" t="s">
        <v>525</v>
      </c>
      <c r="AD105" s="58" t="s">
        <v>1287</v>
      </c>
      <c r="AE105" s="82">
        <v>0</v>
      </c>
      <c r="AF105" s="67" t="s">
        <v>2414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2454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523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2414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2454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523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2414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2454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523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2414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2454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523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2414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 t="s">
        <v>2454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523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2414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 t="s">
        <v>2454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523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2414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 t="s">
        <v>2454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523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2414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 t="s">
        <v>2454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523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2414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 t="s">
        <v>2454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523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2414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 t="s">
        <v>2454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523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2414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 t="s">
        <v>2454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523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2414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 t="s">
        <v>2454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523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2414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 t="s">
        <v>2454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523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2414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2454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523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2414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2454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523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2414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2454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523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2414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2454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523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2414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2454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523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2414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2454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523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2414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2454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993</v>
      </c>
      <c r="G129" s="959" t="s">
        <v>1666</v>
      </c>
      <c r="H129" s="959" t="s">
        <v>1667</v>
      </c>
      <c r="I129" s="959" t="s">
        <v>1552</v>
      </c>
      <c r="J129" s="959" t="s">
        <v>2299</v>
      </c>
      <c r="K129" s="959" t="s">
        <v>2300</v>
      </c>
      <c r="L129" s="959" t="s">
        <v>1209</v>
      </c>
      <c r="M129" s="54" t="s">
        <v>615</v>
      </c>
      <c r="N129" s="60"/>
      <c r="O129" s="60"/>
      <c r="P129" s="55"/>
      <c r="Q129" s="165"/>
      <c r="R129" s="54" t="s">
        <v>1286</v>
      </c>
      <c r="S129" s="55"/>
      <c r="T129" s="959" t="s">
        <v>1050</v>
      </c>
      <c r="U129" s="203"/>
      <c r="V129" s="959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839</v>
      </c>
      <c r="O130" s="960" t="s">
        <v>1190</v>
      </c>
      <c r="P130" s="960" t="s">
        <v>1141</v>
      </c>
      <c r="Q130" s="203"/>
      <c r="R130" s="960" t="s">
        <v>1189</v>
      </c>
      <c r="S130" s="960" t="s">
        <v>839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1165</v>
      </c>
      <c r="BK130" s="58" t="s">
        <v>1105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1201</v>
      </c>
      <c r="BS130" s="58" t="s">
        <v>458</v>
      </c>
      <c r="BT130" s="422" t="s">
        <v>527</v>
      </c>
      <c r="BU130" s="58" t="s">
        <v>527</v>
      </c>
      <c r="BV130" s="58" t="s">
        <v>295</v>
      </c>
      <c r="BW130" s="422" t="s">
        <v>1288</v>
      </c>
      <c r="BX130" s="422" t="s">
        <v>1288</v>
      </c>
      <c r="BY130" s="644" t="s">
        <v>263</v>
      </c>
      <c r="BZ130" s="644" t="s">
        <v>108</v>
      </c>
      <c r="CA130" s="425" t="s">
        <v>525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1127</v>
      </c>
      <c r="AA131" s="275" t="s">
        <v>1210</v>
      </c>
      <c r="AB131" s="275" t="s">
        <v>1031</v>
      </c>
      <c r="AC131" s="275" t="s">
        <v>524</v>
      </c>
      <c r="AD131" s="275" t="s">
        <v>1290</v>
      </c>
      <c r="AE131" s="275"/>
      <c r="AF131" s="275" t="s">
        <v>389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1391</v>
      </c>
      <c r="BE131" s="255">
        <v>0.05</v>
      </c>
      <c r="BF131" s="58" t="s">
        <v>1058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1071</v>
      </c>
      <c r="BL131" s="58" t="s">
        <v>1072</v>
      </c>
      <c r="BM131" s="58" t="s">
        <v>1043</v>
      </c>
      <c r="BN131" s="422" t="s">
        <v>524</v>
      </c>
      <c r="BO131" s="422" t="s">
        <v>1290</v>
      </c>
      <c r="BP131" s="422" t="s">
        <v>972</v>
      </c>
      <c r="BQ131" s="58" t="s">
        <v>1046</v>
      </c>
      <c r="BR131" s="58" t="s">
        <v>1047</v>
      </c>
      <c r="BS131" s="58" t="s">
        <v>350</v>
      </c>
      <c r="BT131" s="422" t="s">
        <v>792</v>
      </c>
      <c r="BU131" s="58" t="s">
        <v>1284</v>
      </c>
      <c r="BV131" s="58" t="s">
        <v>517</v>
      </c>
      <c r="BW131" s="422" t="s">
        <v>971</v>
      </c>
      <c r="BX131" s="422" t="s">
        <v>1689</v>
      </c>
      <c r="BY131" s="644" t="s">
        <v>2291</v>
      </c>
      <c r="BZ131" s="470" t="s">
        <v>2292</v>
      </c>
      <c r="CA131" s="425" t="s">
        <v>1282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1919</v>
      </c>
      <c r="F132" s="11" t="s">
        <v>1919</v>
      </c>
      <c r="G132" s="11"/>
      <c r="H132" s="11"/>
      <c r="I132" s="11"/>
      <c r="J132" s="63" t="s">
        <v>1061</v>
      </c>
      <c r="K132" s="11" t="s">
        <v>1180</v>
      </c>
      <c r="L132" s="11" t="s">
        <v>1180</v>
      </c>
      <c r="M132" s="11" t="s">
        <v>1130</v>
      </c>
      <c r="N132" s="11" t="s">
        <v>1130</v>
      </c>
      <c r="O132" s="11" t="s">
        <v>1130</v>
      </c>
      <c r="P132" s="11" t="s">
        <v>1130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747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1388</v>
      </c>
      <c r="BD132" s="58" t="s">
        <v>842</v>
      </c>
      <c r="BE132" s="58" t="s">
        <v>1388</v>
      </c>
      <c r="BF132" s="58" t="s">
        <v>1388</v>
      </c>
      <c r="BG132" s="58" t="s">
        <v>540</v>
      </c>
      <c r="BH132" s="58" t="s">
        <v>1070</v>
      </c>
      <c r="BI132" s="58" t="s">
        <v>1388</v>
      </c>
      <c r="BJ132" s="58" t="s">
        <v>1388</v>
      </c>
      <c r="BK132" s="58" t="s">
        <v>1059</v>
      </c>
      <c r="BL132" s="58" t="s">
        <v>1060</v>
      </c>
      <c r="BM132" s="58" t="s">
        <v>1388</v>
      </c>
      <c r="BN132" s="422"/>
      <c r="BO132" s="422" t="s">
        <v>1045</v>
      </c>
      <c r="BP132" s="422" t="s">
        <v>1388</v>
      </c>
      <c r="BQ132" s="58" t="s">
        <v>1388</v>
      </c>
      <c r="BR132" s="58" t="s">
        <v>349</v>
      </c>
      <c r="BS132" s="58" t="s">
        <v>351</v>
      </c>
      <c r="BT132" s="422" t="s">
        <v>1283</v>
      </c>
      <c r="BU132" s="58" t="s">
        <v>768</v>
      </c>
      <c r="BV132" s="58" t="s">
        <v>1136</v>
      </c>
      <c r="BW132" s="422" t="s">
        <v>434</v>
      </c>
      <c r="BX132" s="422" t="s">
        <v>1388</v>
      </c>
      <c r="BY132" s="644" t="s">
        <v>548</v>
      </c>
      <c r="BZ132" s="644" t="s">
        <v>548</v>
      </c>
      <c r="CA132" s="425" t="s">
        <v>1690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759</v>
      </c>
      <c r="F134" s="266">
        <v>0</v>
      </c>
      <c r="G134" s="176" t="s">
        <v>526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525</v>
      </c>
      <c r="AC134" s="58" t="s">
        <v>525</v>
      </c>
      <c r="AD134" s="58" t="s">
        <v>1287</v>
      </c>
      <c r="AE134" s="82">
        <v>0</v>
      </c>
      <c r="AF134" s="67" t="s">
        <v>2414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2455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523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2414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2455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523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2414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2455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523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2414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2455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523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2414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 t="s">
        <v>2455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523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2414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 t="s">
        <v>2455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523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2414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 t="s">
        <v>2455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523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2414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 t="s">
        <v>2455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523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2414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 t="s">
        <v>2455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523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2414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 t="s">
        <v>2455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523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2414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 t="s">
        <v>2455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523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2414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 t="s">
        <v>2455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523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2414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 t="s">
        <v>2455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523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2414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2455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523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2414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2455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523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2414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2455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523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2414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2455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523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2414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2455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523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2414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2455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523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2414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2455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993</v>
      </c>
      <c r="G158" s="959" t="s">
        <v>1666</v>
      </c>
      <c r="H158" s="959" t="s">
        <v>1667</v>
      </c>
      <c r="I158" s="959" t="s">
        <v>1552</v>
      </c>
      <c r="J158" s="959" t="s">
        <v>2299</v>
      </c>
      <c r="K158" s="959" t="s">
        <v>2300</v>
      </c>
      <c r="L158" s="959" t="s">
        <v>1209</v>
      </c>
      <c r="M158" s="54" t="s">
        <v>615</v>
      </c>
      <c r="N158" s="60"/>
      <c r="O158" s="60"/>
      <c r="P158" s="55"/>
      <c r="Q158" s="165"/>
      <c r="R158" s="54" t="s">
        <v>1286</v>
      </c>
      <c r="S158" s="55"/>
      <c r="T158" s="959" t="s">
        <v>1050</v>
      </c>
      <c r="U158" s="203"/>
      <c r="V158" s="959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839</v>
      </c>
      <c r="O159" s="960" t="s">
        <v>1190</v>
      </c>
      <c r="P159" s="960" t="s">
        <v>1141</v>
      </c>
      <c r="Q159" s="203"/>
      <c r="R159" s="960" t="s">
        <v>1189</v>
      </c>
      <c r="S159" s="960" t="s">
        <v>839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1165</v>
      </c>
      <c r="BK159" s="58" t="s">
        <v>1105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1201</v>
      </c>
      <c r="BS159" s="58" t="s">
        <v>458</v>
      </c>
      <c r="BT159" s="422" t="s">
        <v>527</v>
      </c>
      <c r="BU159" s="58" t="s">
        <v>527</v>
      </c>
      <c r="BV159" s="58" t="s">
        <v>295</v>
      </c>
      <c r="BW159" s="422" t="s">
        <v>1288</v>
      </c>
      <c r="BX159" s="422" t="s">
        <v>1288</v>
      </c>
      <c r="BY159" s="644" t="s">
        <v>263</v>
      </c>
      <c r="BZ159" s="644" t="s">
        <v>108</v>
      </c>
      <c r="CA159" s="425" t="s">
        <v>525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1127</v>
      </c>
      <c r="AA160" s="275" t="s">
        <v>1210</v>
      </c>
      <c r="AB160" s="275" t="s">
        <v>1031</v>
      </c>
      <c r="AC160" s="275" t="s">
        <v>524</v>
      </c>
      <c r="AD160" s="275" t="s">
        <v>1290</v>
      </c>
      <c r="AE160" s="275"/>
      <c r="AF160" s="275" t="s">
        <v>389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1391</v>
      </c>
      <c r="BE160" s="255">
        <v>0.05</v>
      </c>
      <c r="BF160" s="58" t="s">
        <v>1058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1071</v>
      </c>
      <c r="BL160" s="58" t="s">
        <v>1072</v>
      </c>
      <c r="BM160" s="58" t="s">
        <v>1043</v>
      </c>
      <c r="BN160" s="422" t="s">
        <v>524</v>
      </c>
      <c r="BO160" s="422" t="s">
        <v>1290</v>
      </c>
      <c r="BP160" s="422" t="s">
        <v>972</v>
      </c>
      <c r="BQ160" s="58" t="s">
        <v>1046</v>
      </c>
      <c r="BR160" s="58" t="s">
        <v>1047</v>
      </c>
      <c r="BS160" s="58" t="s">
        <v>350</v>
      </c>
      <c r="BT160" s="422" t="s">
        <v>792</v>
      </c>
      <c r="BU160" s="58" t="s">
        <v>1284</v>
      </c>
      <c r="BV160" s="58" t="s">
        <v>517</v>
      </c>
      <c r="BW160" s="422" t="s">
        <v>971</v>
      </c>
      <c r="BX160" s="422" t="s">
        <v>1689</v>
      </c>
      <c r="BY160" s="644" t="s">
        <v>2291</v>
      </c>
      <c r="BZ160" s="470" t="s">
        <v>2292</v>
      </c>
      <c r="CA160" s="425" t="s">
        <v>1282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1919</v>
      </c>
      <c r="F161" s="11" t="s">
        <v>1919</v>
      </c>
      <c r="G161" s="11"/>
      <c r="H161" s="11"/>
      <c r="I161" s="11"/>
      <c r="J161" s="63" t="s">
        <v>1061</v>
      </c>
      <c r="K161" s="11" t="s">
        <v>1180</v>
      </c>
      <c r="L161" s="11" t="s">
        <v>1180</v>
      </c>
      <c r="M161" s="11" t="s">
        <v>1130</v>
      </c>
      <c r="N161" s="11" t="s">
        <v>1130</v>
      </c>
      <c r="O161" s="11" t="s">
        <v>1130</v>
      </c>
      <c r="P161" s="11" t="s">
        <v>1130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747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1388</v>
      </c>
      <c r="BD161" s="58" t="s">
        <v>842</v>
      </c>
      <c r="BE161" s="58" t="s">
        <v>1388</v>
      </c>
      <c r="BF161" s="58" t="s">
        <v>1388</v>
      </c>
      <c r="BG161" s="58" t="s">
        <v>540</v>
      </c>
      <c r="BH161" s="58" t="s">
        <v>1070</v>
      </c>
      <c r="BI161" s="58" t="s">
        <v>1388</v>
      </c>
      <c r="BJ161" s="58" t="s">
        <v>1388</v>
      </c>
      <c r="BK161" s="58" t="s">
        <v>1059</v>
      </c>
      <c r="BL161" s="58" t="s">
        <v>1060</v>
      </c>
      <c r="BM161" s="58" t="s">
        <v>1388</v>
      </c>
      <c r="BN161" s="422"/>
      <c r="BO161" s="422" t="s">
        <v>1045</v>
      </c>
      <c r="BP161" s="422" t="s">
        <v>1388</v>
      </c>
      <c r="BQ161" s="58" t="s">
        <v>1388</v>
      </c>
      <c r="BR161" s="58" t="s">
        <v>349</v>
      </c>
      <c r="BS161" s="58" t="s">
        <v>351</v>
      </c>
      <c r="BT161" s="422" t="s">
        <v>1283</v>
      </c>
      <c r="BU161" s="58" t="s">
        <v>768</v>
      </c>
      <c r="BV161" s="58" t="s">
        <v>1136</v>
      </c>
      <c r="BW161" s="422" t="s">
        <v>434</v>
      </c>
      <c r="BX161" s="422" t="s">
        <v>1388</v>
      </c>
      <c r="BY161" s="644" t="s">
        <v>548</v>
      </c>
      <c r="BZ161" s="644" t="s">
        <v>548</v>
      </c>
      <c r="CA161" s="425" t="s">
        <v>1690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759</v>
      </c>
      <c r="F163" s="266">
        <v>0</v>
      </c>
      <c r="G163" s="176" t="s">
        <v>526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525</v>
      </c>
      <c r="AC163" s="58" t="s">
        <v>525</v>
      </c>
      <c r="AD163" s="58" t="s">
        <v>1287</v>
      </c>
      <c r="AE163" s="82">
        <v>0</v>
      </c>
      <c r="AF163" s="67" t="s">
        <v>2414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2456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523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2414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2456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523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2414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2456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523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2414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2456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523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2414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 t="s">
        <v>2456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523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2414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 t="s">
        <v>2456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523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2414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 t="s">
        <v>2456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523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2414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 t="s">
        <v>2456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523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2414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 t="s">
        <v>2456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523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2414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 t="s">
        <v>2456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523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2414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 t="s">
        <v>2456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523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2414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 t="s">
        <v>2456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523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2414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 t="s">
        <v>2456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523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2414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2456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523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2414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2456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523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2414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2456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523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2414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2456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523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2414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2456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523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2414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2456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523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2414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2456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993</v>
      </c>
      <c r="G187" s="959" t="s">
        <v>1666</v>
      </c>
      <c r="H187" s="959" t="s">
        <v>1667</v>
      </c>
      <c r="I187" s="959" t="s">
        <v>1552</v>
      </c>
      <c r="J187" s="959" t="s">
        <v>2299</v>
      </c>
      <c r="K187" s="959" t="s">
        <v>2300</v>
      </c>
      <c r="L187" s="959" t="s">
        <v>1209</v>
      </c>
      <c r="M187" s="54" t="s">
        <v>615</v>
      </c>
      <c r="N187" s="60"/>
      <c r="O187" s="60"/>
      <c r="P187" s="55"/>
      <c r="Q187" s="165"/>
      <c r="R187" s="54" t="s">
        <v>1286</v>
      </c>
      <c r="S187" s="55"/>
      <c r="T187" s="959" t="s">
        <v>1050</v>
      </c>
      <c r="U187" s="203"/>
      <c r="V187" s="959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839</v>
      </c>
      <c r="O188" s="960" t="s">
        <v>1190</v>
      </c>
      <c r="P188" s="960" t="s">
        <v>1141</v>
      </c>
      <c r="Q188" s="203"/>
      <c r="R188" s="960" t="s">
        <v>1189</v>
      </c>
      <c r="S188" s="960" t="s">
        <v>839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1165</v>
      </c>
      <c r="BK188" s="58" t="s">
        <v>1105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1201</v>
      </c>
      <c r="BS188" s="58" t="s">
        <v>458</v>
      </c>
      <c r="BT188" s="422" t="s">
        <v>527</v>
      </c>
      <c r="BU188" s="58" t="s">
        <v>527</v>
      </c>
      <c r="BV188" s="58" t="s">
        <v>295</v>
      </c>
      <c r="BW188" s="422" t="s">
        <v>1288</v>
      </c>
      <c r="BX188" s="422" t="s">
        <v>1288</v>
      </c>
      <c r="BY188" s="644" t="s">
        <v>263</v>
      </c>
      <c r="BZ188" s="644" t="s">
        <v>108</v>
      </c>
      <c r="CA188" s="425" t="s">
        <v>525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1127</v>
      </c>
      <c r="AA189" s="275" t="s">
        <v>1210</v>
      </c>
      <c r="AB189" s="275" t="s">
        <v>1031</v>
      </c>
      <c r="AC189" s="275" t="s">
        <v>524</v>
      </c>
      <c r="AD189" s="275" t="s">
        <v>1290</v>
      </c>
      <c r="AE189" s="275"/>
      <c r="AF189" s="275" t="s">
        <v>389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1391</v>
      </c>
      <c r="BE189" s="255">
        <v>0.05</v>
      </c>
      <c r="BF189" s="58" t="s">
        <v>1058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1071</v>
      </c>
      <c r="BL189" s="58" t="s">
        <v>1072</v>
      </c>
      <c r="BM189" s="58" t="s">
        <v>1043</v>
      </c>
      <c r="BN189" s="422" t="s">
        <v>524</v>
      </c>
      <c r="BO189" s="422" t="s">
        <v>1290</v>
      </c>
      <c r="BP189" s="422" t="s">
        <v>972</v>
      </c>
      <c r="BQ189" s="58" t="s">
        <v>1046</v>
      </c>
      <c r="BR189" s="58" t="s">
        <v>1047</v>
      </c>
      <c r="BS189" s="58" t="s">
        <v>350</v>
      </c>
      <c r="BT189" s="422" t="s">
        <v>792</v>
      </c>
      <c r="BU189" s="58" t="s">
        <v>1284</v>
      </c>
      <c r="BV189" s="58" t="s">
        <v>517</v>
      </c>
      <c r="BW189" s="422" t="s">
        <v>971</v>
      </c>
      <c r="BX189" s="422" t="s">
        <v>1689</v>
      </c>
      <c r="BY189" s="644" t="s">
        <v>2291</v>
      </c>
      <c r="BZ189" s="470" t="s">
        <v>2292</v>
      </c>
      <c r="CA189" s="425" t="s">
        <v>1282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1919</v>
      </c>
      <c r="F190" s="11" t="s">
        <v>1919</v>
      </c>
      <c r="G190" s="11"/>
      <c r="H190" s="11"/>
      <c r="I190" s="11"/>
      <c r="J190" s="63" t="s">
        <v>1061</v>
      </c>
      <c r="K190" s="11" t="s">
        <v>1180</v>
      </c>
      <c r="L190" s="11" t="s">
        <v>1180</v>
      </c>
      <c r="M190" s="11" t="s">
        <v>1130</v>
      </c>
      <c r="N190" s="11" t="s">
        <v>1130</v>
      </c>
      <c r="O190" s="11" t="s">
        <v>1130</v>
      </c>
      <c r="P190" s="11" t="s">
        <v>1130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747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1388</v>
      </c>
      <c r="BD190" s="58" t="s">
        <v>842</v>
      </c>
      <c r="BE190" s="58" t="s">
        <v>1388</v>
      </c>
      <c r="BF190" s="58" t="s">
        <v>1388</v>
      </c>
      <c r="BG190" s="58" t="s">
        <v>540</v>
      </c>
      <c r="BH190" s="58" t="s">
        <v>1070</v>
      </c>
      <c r="BI190" s="58" t="s">
        <v>1388</v>
      </c>
      <c r="BJ190" s="58" t="s">
        <v>1388</v>
      </c>
      <c r="BK190" s="58" t="s">
        <v>1059</v>
      </c>
      <c r="BL190" s="58" t="s">
        <v>1060</v>
      </c>
      <c r="BM190" s="58" t="s">
        <v>1388</v>
      </c>
      <c r="BN190" s="422"/>
      <c r="BO190" s="422" t="s">
        <v>1045</v>
      </c>
      <c r="BP190" s="422" t="s">
        <v>1388</v>
      </c>
      <c r="BQ190" s="58" t="s">
        <v>1388</v>
      </c>
      <c r="BR190" s="58" t="s">
        <v>349</v>
      </c>
      <c r="BS190" s="58" t="s">
        <v>351</v>
      </c>
      <c r="BT190" s="422" t="s">
        <v>1283</v>
      </c>
      <c r="BU190" s="58" t="s">
        <v>768</v>
      </c>
      <c r="BV190" s="58" t="s">
        <v>1136</v>
      </c>
      <c r="BW190" s="422" t="s">
        <v>434</v>
      </c>
      <c r="BX190" s="422" t="s">
        <v>1388</v>
      </c>
      <c r="BY190" s="644" t="s">
        <v>548</v>
      </c>
      <c r="BZ190" s="644" t="s">
        <v>548</v>
      </c>
      <c r="CA190" s="425" t="s">
        <v>1690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759</v>
      </c>
      <c r="F192" s="266">
        <v>0</v>
      </c>
      <c r="G192" s="176" t="s">
        <v>526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525</v>
      </c>
      <c r="AC192" s="58" t="s">
        <v>525</v>
      </c>
      <c r="AD192" s="58" t="s">
        <v>1287</v>
      </c>
      <c r="AE192" s="82">
        <v>0</v>
      </c>
      <c r="AF192" s="67" t="s">
        <v>2414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2457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523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2414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2457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523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2414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2457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523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2414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2457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523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2414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 t="s">
        <v>2457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523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2414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 t="s">
        <v>2457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523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2414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 t="s">
        <v>2457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523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2414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 t="s">
        <v>2457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523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2414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 t="s">
        <v>2457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523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2414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 t="s">
        <v>2457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523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2414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 t="s">
        <v>2457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523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2414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 t="s">
        <v>2457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523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2414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 t="s">
        <v>2457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523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2414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2457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523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2414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2457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523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2414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2457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523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2414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2457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523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2414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2457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523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2414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2457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523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2414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2457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993</v>
      </c>
      <c r="G216" s="959" t="s">
        <v>1666</v>
      </c>
      <c r="H216" s="959" t="s">
        <v>1667</v>
      </c>
      <c r="I216" s="959" t="s">
        <v>1552</v>
      </c>
      <c r="J216" s="959" t="s">
        <v>2299</v>
      </c>
      <c r="K216" s="959" t="s">
        <v>2300</v>
      </c>
      <c r="L216" s="959" t="s">
        <v>1209</v>
      </c>
      <c r="M216" s="54" t="s">
        <v>615</v>
      </c>
      <c r="N216" s="60"/>
      <c r="O216" s="60"/>
      <c r="P216" s="55"/>
      <c r="Q216" s="165"/>
      <c r="R216" s="54" t="s">
        <v>1286</v>
      </c>
      <c r="S216" s="55"/>
      <c r="T216" s="959" t="s">
        <v>1050</v>
      </c>
      <c r="U216" s="203"/>
      <c r="V216" s="959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839</v>
      </c>
      <c r="O217" s="960" t="s">
        <v>1190</v>
      </c>
      <c r="P217" s="960" t="s">
        <v>1141</v>
      </c>
      <c r="Q217" s="203"/>
      <c r="R217" s="960" t="s">
        <v>1189</v>
      </c>
      <c r="S217" s="960" t="s">
        <v>839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1165</v>
      </c>
      <c r="BK217" s="58" t="s">
        <v>1105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1201</v>
      </c>
      <c r="BS217" s="58" t="s">
        <v>458</v>
      </c>
      <c r="BT217" s="422" t="s">
        <v>527</v>
      </c>
      <c r="BU217" s="58" t="s">
        <v>527</v>
      </c>
      <c r="BV217" s="58" t="s">
        <v>295</v>
      </c>
      <c r="BW217" s="422" t="s">
        <v>1288</v>
      </c>
      <c r="BX217" s="422" t="s">
        <v>1288</v>
      </c>
      <c r="BY217" s="644" t="s">
        <v>263</v>
      </c>
      <c r="BZ217" s="644" t="s">
        <v>108</v>
      </c>
      <c r="CA217" s="425" t="s">
        <v>525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1127</v>
      </c>
      <c r="AA218" s="275" t="s">
        <v>1210</v>
      </c>
      <c r="AB218" s="275" t="s">
        <v>1031</v>
      </c>
      <c r="AC218" s="275" t="s">
        <v>524</v>
      </c>
      <c r="AD218" s="275" t="s">
        <v>1290</v>
      </c>
      <c r="AE218" s="275"/>
      <c r="AF218" s="275" t="s">
        <v>389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1391</v>
      </c>
      <c r="BE218" s="255">
        <v>0.05</v>
      </c>
      <c r="BF218" s="58" t="s">
        <v>1058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1071</v>
      </c>
      <c r="BL218" s="58" t="s">
        <v>1072</v>
      </c>
      <c r="BM218" s="58" t="s">
        <v>1043</v>
      </c>
      <c r="BN218" s="422" t="s">
        <v>524</v>
      </c>
      <c r="BO218" s="422" t="s">
        <v>1290</v>
      </c>
      <c r="BP218" s="422" t="s">
        <v>972</v>
      </c>
      <c r="BQ218" s="58" t="s">
        <v>1046</v>
      </c>
      <c r="BR218" s="58" t="s">
        <v>1047</v>
      </c>
      <c r="BS218" s="58" t="s">
        <v>350</v>
      </c>
      <c r="BT218" s="422" t="s">
        <v>792</v>
      </c>
      <c r="BU218" s="58" t="s">
        <v>1284</v>
      </c>
      <c r="BV218" s="58" t="s">
        <v>517</v>
      </c>
      <c r="BW218" s="422" t="s">
        <v>971</v>
      </c>
      <c r="BX218" s="422" t="s">
        <v>1689</v>
      </c>
      <c r="BY218" s="644" t="s">
        <v>2291</v>
      </c>
      <c r="BZ218" s="470" t="s">
        <v>2292</v>
      </c>
      <c r="CA218" s="425" t="s">
        <v>1282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1919</v>
      </c>
      <c r="F219" s="11" t="s">
        <v>1919</v>
      </c>
      <c r="G219" s="11"/>
      <c r="H219" s="11"/>
      <c r="I219" s="11"/>
      <c r="J219" s="63" t="s">
        <v>1061</v>
      </c>
      <c r="K219" s="11" t="s">
        <v>1180</v>
      </c>
      <c r="L219" s="11" t="s">
        <v>1180</v>
      </c>
      <c r="M219" s="11" t="s">
        <v>1130</v>
      </c>
      <c r="N219" s="11" t="s">
        <v>1130</v>
      </c>
      <c r="O219" s="11" t="s">
        <v>1130</v>
      </c>
      <c r="P219" s="11" t="s">
        <v>1130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747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1388</v>
      </c>
      <c r="BD219" s="58" t="s">
        <v>842</v>
      </c>
      <c r="BE219" s="58" t="s">
        <v>1388</v>
      </c>
      <c r="BF219" s="58" t="s">
        <v>1388</v>
      </c>
      <c r="BG219" s="58" t="s">
        <v>540</v>
      </c>
      <c r="BH219" s="58" t="s">
        <v>1070</v>
      </c>
      <c r="BI219" s="58" t="s">
        <v>1388</v>
      </c>
      <c r="BJ219" s="58" t="s">
        <v>1388</v>
      </c>
      <c r="BK219" s="58" t="s">
        <v>1059</v>
      </c>
      <c r="BL219" s="58" t="s">
        <v>1060</v>
      </c>
      <c r="BM219" s="58" t="s">
        <v>1388</v>
      </c>
      <c r="BN219" s="422"/>
      <c r="BO219" s="422" t="s">
        <v>1045</v>
      </c>
      <c r="BP219" s="422" t="s">
        <v>1388</v>
      </c>
      <c r="BQ219" s="58" t="s">
        <v>1388</v>
      </c>
      <c r="BR219" s="58" t="s">
        <v>349</v>
      </c>
      <c r="BS219" s="58" t="s">
        <v>351</v>
      </c>
      <c r="BT219" s="422" t="s">
        <v>1283</v>
      </c>
      <c r="BU219" s="58" t="s">
        <v>768</v>
      </c>
      <c r="BV219" s="58" t="s">
        <v>1136</v>
      </c>
      <c r="BW219" s="422" t="s">
        <v>434</v>
      </c>
      <c r="BX219" s="422" t="s">
        <v>1388</v>
      </c>
      <c r="BY219" s="644" t="s">
        <v>548</v>
      </c>
      <c r="BZ219" s="644" t="s">
        <v>548</v>
      </c>
      <c r="CA219" s="425" t="s">
        <v>1690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759</v>
      </c>
      <c r="F221" s="266">
        <v>0</v>
      </c>
      <c r="G221" s="176" t="s">
        <v>526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525</v>
      </c>
      <c r="AC221" s="58" t="s">
        <v>525</v>
      </c>
      <c r="AD221" s="58" t="s">
        <v>1287</v>
      </c>
      <c r="AE221" s="82">
        <v>0</v>
      </c>
      <c r="AF221" s="67" t="s">
        <v>2414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2458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523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2414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2458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523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2414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2458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523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2414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2458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523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2414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 t="s">
        <v>2458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523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2414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 t="s">
        <v>2458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523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2414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 t="s">
        <v>2458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523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2414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 t="s">
        <v>2458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523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2414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 t="s">
        <v>2458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523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2414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 t="s">
        <v>2458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523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2414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 t="s">
        <v>2458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523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2414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 t="s">
        <v>2458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523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2414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 t="s">
        <v>2458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523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2414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 t="s">
        <v>2458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523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2414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 t="s">
        <v>2458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523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2414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 t="s">
        <v>2458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523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2414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 t="s">
        <v>2458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523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2414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 t="s">
        <v>2458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523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2414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 t="s">
        <v>2458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523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2414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 t="s">
        <v>2458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42762.553249999997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1815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1553</v>
      </c>
      <c r="K14" s="959" t="s">
        <v>1208</v>
      </c>
      <c r="L14" s="959" t="s">
        <v>1209</v>
      </c>
      <c r="M14" s="54" t="s">
        <v>615</v>
      </c>
      <c r="N14" s="60"/>
      <c r="O14" s="60"/>
      <c r="P14" s="55"/>
      <c r="Q14" s="203"/>
      <c r="R14" s="54" t="s">
        <v>1286</v>
      </c>
      <c r="S14" s="55"/>
      <c r="T14" s="959" t="s">
        <v>1050</v>
      </c>
      <c r="U14" s="203"/>
      <c r="V14" s="96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1288</v>
      </c>
      <c r="BX15" s="58" t="s">
        <v>1288</v>
      </c>
      <c r="BY15" s="58" t="s">
        <v>263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/>
      <c r="AF16" s="882" t="s">
        <v>389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1391</v>
      </c>
      <c r="BE16" s="255"/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1044</v>
      </c>
      <c r="BQ16" s="58" t="s">
        <v>1046</v>
      </c>
      <c r="BR16" s="58" t="s">
        <v>1047</v>
      </c>
      <c r="BS16" s="470" t="s">
        <v>350</v>
      </c>
      <c r="BT16" s="422" t="s">
        <v>649</v>
      </c>
      <c r="BU16" s="58" t="s">
        <v>649</v>
      </c>
      <c r="BV16" s="58" t="s">
        <v>517</v>
      </c>
      <c r="BW16" s="58" t="s">
        <v>1497</v>
      </c>
      <c r="BX16" s="58" t="s">
        <v>1497</v>
      </c>
      <c r="BY16" s="58" t="s">
        <v>1162</v>
      </c>
      <c r="BZ16" s="58" t="s">
        <v>1162</v>
      </c>
      <c r="CA16" s="425" t="s">
        <v>1282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1388</v>
      </c>
      <c r="BD17" s="58" t="s">
        <v>1828</v>
      </c>
      <c r="BE17" s="58" t="s">
        <v>1828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1828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/>
      <c r="BU17" s="58" t="s">
        <v>648</v>
      </c>
      <c r="BV17" s="58" t="s">
        <v>1136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1690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759</v>
      </c>
      <c r="F19" s="266">
        <v>0</v>
      </c>
      <c r="G19" s="489" t="s">
        <v>526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1287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523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523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523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523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523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523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523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523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523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523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42762.55325034722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1050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1553</v>
      </c>
      <c r="K14" s="959" t="s">
        <v>1208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1286</v>
      </c>
      <c r="S14" s="55"/>
      <c r="T14" s="959" t="s">
        <v>1050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1288</v>
      </c>
      <c r="BX15" s="58" t="s">
        <v>1288</v>
      </c>
      <c r="BY15" s="58" t="s">
        <v>263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1391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1071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792</v>
      </c>
      <c r="BU16" s="58" t="s">
        <v>649</v>
      </c>
      <c r="BV16" s="58" t="s">
        <v>517</v>
      </c>
      <c r="BW16" s="58" t="s">
        <v>1163</v>
      </c>
      <c r="BX16" s="58" t="s">
        <v>1163</v>
      </c>
      <c r="BY16" s="58" t="s">
        <v>1033</v>
      </c>
      <c r="BZ16" s="58" t="s">
        <v>650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1828</v>
      </c>
      <c r="BD17" s="58" t="s">
        <v>842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1828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1136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759</v>
      </c>
      <c r="F19" s="266">
        <v>0</v>
      </c>
      <c r="G19" s="489" t="s">
        <v>526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1287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523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523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523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523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523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523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523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523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523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523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42762.553250810182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1050</v>
      </c>
      <c r="M8" s="203"/>
      <c r="N8" s="959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528</v>
      </c>
      <c r="F12" s="262"/>
      <c r="G12" s="164"/>
      <c r="H12" s="256"/>
      <c r="I12" s="256" t="s">
        <v>523</v>
      </c>
      <c r="J12" s="1048">
        <v>1975</v>
      </c>
      <c r="K12" s="1048"/>
      <c r="L12" s="1048">
        <v>-1975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523</v>
      </c>
      <c r="J16" s="1048">
        <v>48287</v>
      </c>
      <c r="K16" s="1048">
        <v>41887</v>
      </c>
      <c r="L16" s="1048">
        <v>26886</v>
      </c>
      <c r="M16" s="164"/>
      <c r="N16" s="274">
        <v>117060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2450236</v>
      </c>
      <c r="K19" s="245">
        <v>2123838</v>
      </c>
      <c r="L19" s="245">
        <v>1025819</v>
      </c>
      <c r="M19" s="164"/>
      <c r="N19" s="274">
        <v>5599893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1821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1660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798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1870</v>
      </c>
      <c r="D32" s="226"/>
      <c r="E32" s="163"/>
      <c r="F32" s="163"/>
      <c r="G32" s="163"/>
      <c r="H32" s="263" t="s">
        <v>1039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967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798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2450236</v>
      </c>
      <c r="K42" s="274">
        <v>2123838</v>
      </c>
      <c r="L42" s="274">
        <v>1025819</v>
      </c>
      <c r="M42" s="164"/>
      <c r="N42" s="274">
        <v>5599893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42762.553251041667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643" t="s">
        <v>1686</v>
      </c>
      <c r="BZ1" s="643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8150907</v>
      </c>
      <c r="M11" s="164" t="s">
        <v>1402</v>
      </c>
      <c r="N11" s="226"/>
      <c r="O11" s="226"/>
      <c r="P11" s="256"/>
      <c r="Q11" s="164" t="s">
        <v>523</v>
      </c>
      <c r="R11" s="245">
        <v>53018</v>
      </c>
      <c r="S11" s="245">
        <v>45992</v>
      </c>
      <c r="T11" s="245">
        <v>10141</v>
      </c>
      <c r="U11" s="164"/>
      <c r="V11" s="274">
        <v>109151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422" t="s">
        <v>1288</v>
      </c>
      <c r="BX15" s="422" t="s">
        <v>1288</v>
      </c>
      <c r="BY15" s="470" t="s">
        <v>263</v>
      </c>
      <c r="BZ15" s="470" t="s">
        <v>108</v>
      </c>
      <c r="CA15" s="425" t="s">
        <v>525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 t="s">
        <v>1389</v>
      </c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1391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1071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792</v>
      </c>
      <c r="BU16" s="58" t="s">
        <v>511</v>
      </c>
      <c r="BV16" s="58" t="s">
        <v>517</v>
      </c>
      <c r="BW16" s="422" t="s">
        <v>971</v>
      </c>
      <c r="BX16" s="422" t="s">
        <v>1689</v>
      </c>
      <c r="BY16" s="470" t="s">
        <v>2291</v>
      </c>
      <c r="BZ16" s="470" t="s">
        <v>2292</v>
      </c>
      <c r="CA16" s="425" t="s">
        <v>1282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1388</v>
      </c>
      <c r="BD17" s="58" t="s">
        <v>842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1828</v>
      </c>
      <c r="BW17" s="422" t="s">
        <v>434</v>
      </c>
      <c r="BX17" s="422" t="s">
        <v>1388</v>
      </c>
      <c r="BY17" s="470" t="s">
        <v>548</v>
      </c>
      <c r="BZ17" s="470" t="s">
        <v>548</v>
      </c>
      <c r="CA17" s="425" t="s">
        <v>1690</v>
      </c>
      <c r="CB17" s="58" t="s">
        <v>1978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1557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1334</v>
      </c>
      <c r="D19" s="226"/>
      <c r="E19" s="1062" t="s">
        <v>431</v>
      </c>
      <c r="F19" s="1051">
        <v>0</v>
      </c>
      <c r="G19" s="552" t="s">
        <v>526</v>
      </c>
      <c r="H19" s="489" t="s">
        <v>1482</v>
      </c>
      <c r="I19" s="1073">
        <v>1</v>
      </c>
      <c r="J19" s="1064">
        <v>1</v>
      </c>
      <c r="K19" s="1065">
        <v>4201700</v>
      </c>
      <c r="L19" s="1065">
        <v>3731325</v>
      </c>
      <c r="M19" s="1066">
        <v>5.3820300000000003E-3</v>
      </c>
      <c r="N19" s="1066">
        <v>4.6688500000000004E-3</v>
      </c>
      <c r="O19" s="1066">
        <v>1.9499999999999999E-3</v>
      </c>
      <c r="P19" s="282">
        <v>1.2000880000000002E-2</v>
      </c>
      <c r="Q19" s="262"/>
      <c r="R19" s="176">
        <v>20082</v>
      </c>
      <c r="S19" s="176">
        <v>17421</v>
      </c>
      <c r="T19" s="176">
        <v>7276</v>
      </c>
      <c r="U19" s="164"/>
      <c r="V19" s="250">
        <v>44779</v>
      </c>
      <c r="W19" s="163"/>
      <c r="X19" s="4"/>
      <c r="Y19" s="77" t="s">
        <v>1334</v>
      </c>
      <c r="Z19" s="78" t="s">
        <v>1263</v>
      </c>
      <c r="AA19" s="82">
        <v>3731325</v>
      </c>
      <c r="AB19" s="58" t="s">
        <v>525</v>
      </c>
      <c r="AC19" s="58" t="s">
        <v>525</v>
      </c>
      <c r="AD19" s="58" t="s">
        <v>263</v>
      </c>
      <c r="AE19" s="82">
        <v>4201700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2461</v>
      </c>
      <c r="BB19" s="67">
        <v>5.3820300000000003E-3</v>
      </c>
      <c r="BC19" s="68">
        <v>0</v>
      </c>
      <c r="BD19" s="67">
        <v>4.6688500000000004E-3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1442</v>
      </c>
      <c r="D20" s="226"/>
      <c r="E20" s="1062" t="s">
        <v>273</v>
      </c>
      <c r="F20" s="1051">
        <v>0</v>
      </c>
      <c r="G20" s="552" t="s">
        <v>526</v>
      </c>
      <c r="H20" s="489" t="s">
        <v>1481</v>
      </c>
      <c r="I20" s="1073">
        <v>1</v>
      </c>
      <c r="J20" s="1064">
        <v>1</v>
      </c>
      <c r="K20" s="1065">
        <v>358100</v>
      </c>
      <c r="L20" s="1065">
        <v>347484</v>
      </c>
      <c r="M20" s="1066">
        <v>5.3820300000000003E-3</v>
      </c>
      <c r="N20" s="1066">
        <v>4.6688500000000004E-3</v>
      </c>
      <c r="O20" s="1066">
        <v>0</v>
      </c>
      <c r="P20" s="282">
        <v>1.0050880000000002E-2</v>
      </c>
      <c r="Q20" s="262"/>
      <c r="R20" s="176">
        <v>1870</v>
      </c>
      <c r="S20" s="176">
        <v>1622</v>
      </c>
      <c r="T20" s="176">
        <v>0</v>
      </c>
      <c r="U20" s="164"/>
      <c r="V20" s="250">
        <v>3492</v>
      </c>
      <c r="W20" s="163"/>
      <c r="X20" s="4"/>
      <c r="Y20" s="79" t="s">
        <v>1442</v>
      </c>
      <c r="Z20" s="80" t="s">
        <v>1264</v>
      </c>
      <c r="AA20" s="82">
        <v>347484</v>
      </c>
      <c r="AB20" s="58" t="s">
        <v>525</v>
      </c>
      <c r="AC20" s="58" t="s">
        <v>525</v>
      </c>
      <c r="AD20" s="58" t="s">
        <v>634</v>
      </c>
      <c r="AE20" s="82">
        <v>358100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2461</v>
      </c>
      <c r="BB20" s="67">
        <v>5.3820300000000003E-3</v>
      </c>
      <c r="BC20" s="68">
        <v>0</v>
      </c>
      <c r="BD20" s="67">
        <v>4.6688500000000004E-3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1772</v>
      </c>
      <c r="D21" s="226"/>
      <c r="E21" s="1062" t="s">
        <v>274</v>
      </c>
      <c r="F21" s="1051">
        <v>0</v>
      </c>
      <c r="G21" s="489" t="s">
        <v>95</v>
      </c>
      <c r="H21" s="552" t="s">
        <v>462</v>
      </c>
      <c r="I21" s="1073">
        <v>1.417467</v>
      </c>
      <c r="J21" s="1064">
        <v>1</v>
      </c>
      <c r="K21" s="1065">
        <v>201300</v>
      </c>
      <c r="L21" s="1065">
        <v>197500</v>
      </c>
      <c r="M21" s="1066">
        <v>7.6288500000000004E-3</v>
      </c>
      <c r="N21" s="1066">
        <v>6.6179400000000001E-3</v>
      </c>
      <c r="O21" s="1066">
        <v>1.43E-2</v>
      </c>
      <c r="P21" s="282">
        <v>2.8546790000000002E-2</v>
      </c>
      <c r="Q21" s="262"/>
      <c r="R21" s="176">
        <v>1507</v>
      </c>
      <c r="S21" s="176">
        <v>1307</v>
      </c>
      <c r="T21" s="176">
        <v>2824</v>
      </c>
      <c r="U21" s="164"/>
      <c r="V21" s="250">
        <v>5638</v>
      </c>
      <c r="W21" s="163"/>
      <c r="X21" s="4"/>
      <c r="Y21" s="79" t="s">
        <v>1772</v>
      </c>
      <c r="Z21" s="80" t="s">
        <v>1062</v>
      </c>
      <c r="AA21" s="82">
        <v>279949.73249999998</v>
      </c>
      <c r="AB21" s="58" t="s">
        <v>94</v>
      </c>
      <c r="AC21" s="58" t="s">
        <v>94</v>
      </c>
      <c r="AD21" s="58" t="s">
        <v>1105</v>
      </c>
      <c r="AE21" s="82">
        <v>285336.10710000002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2461</v>
      </c>
      <c r="BB21" s="67">
        <v>7.6288499180100005E-3</v>
      </c>
      <c r="BC21" s="68">
        <v>0</v>
      </c>
      <c r="BD21" s="67">
        <v>6.6179408029500009E-3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1336</v>
      </c>
      <c r="D22" s="226"/>
      <c r="E22" s="1062" t="s">
        <v>432</v>
      </c>
      <c r="F22" s="1051">
        <v>0</v>
      </c>
      <c r="G22" s="489" t="s">
        <v>95</v>
      </c>
      <c r="H22" s="489" t="s">
        <v>1482</v>
      </c>
      <c r="I22" s="1073">
        <v>1.417467</v>
      </c>
      <c r="J22" s="1064">
        <v>1</v>
      </c>
      <c r="K22" s="1065">
        <v>2900</v>
      </c>
      <c r="L22" s="1065">
        <v>2850</v>
      </c>
      <c r="M22" s="1066">
        <v>7.6288500000000004E-3</v>
      </c>
      <c r="N22" s="1066">
        <v>6.6179400000000001E-3</v>
      </c>
      <c r="O22" s="1066">
        <v>1.43E-2</v>
      </c>
      <c r="P22" s="282">
        <v>2.8546790000000002E-2</v>
      </c>
      <c r="Q22" s="262"/>
      <c r="R22" s="176">
        <v>22</v>
      </c>
      <c r="S22" s="176">
        <v>19</v>
      </c>
      <c r="T22" s="176">
        <v>41</v>
      </c>
      <c r="U22" s="164"/>
      <c r="V22" s="250">
        <v>82</v>
      </c>
      <c r="W22" s="163"/>
      <c r="X22" s="4"/>
      <c r="Y22" s="79" t="s">
        <v>1336</v>
      </c>
      <c r="Z22" s="80" t="s">
        <v>1063</v>
      </c>
      <c r="AA22" s="82">
        <v>4039.7809500000003</v>
      </c>
      <c r="AB22" s="58" t="s">
        <v>94</v>
      </c>
      <c r="AC22" s="58" t="s">
        <v>94</v>
      </c>
      <c r="AD22" s="58" t="s">
        <v>263</v>
      </c>
      <c r="AE22" s="82">
        <v>4110.6543000000001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2461</v>
      </c>
      <c r="BB22" s="67">
        <v>7.6288499180100005E-3</v>
      </c>
      <c r="BC22" s="68">
        <v>0</v>
      </c>
      <c r="BD22" s="67">
        <v>6.6179408029500009E-3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1773</v>
      </c>
      <c r="D23" s="226"/>
      <c r="E23" s="1062" t="s">
        <v>1122</v>
      </c>
      <c r="F23" s="1051">
        <v>0</v>
      </c>
      <c r="G23" s="489" t="s">
        <v>95</v>
      </c>
      <c r="H23" s="489" t="s">
        <v>1481</v>
      </c>
      <c r="I23" s="1073">
        <v>1.417467</v>
      </c>
      <c r="J23" s="1064">
        <v>1</v>
      </c>
      <c r="K23" s="1065">
        <v>4141500</v>
      </c>
      <c r="L23" s="1065">
        <v>3871748</v>
      </c>
      <c r="M23" s="1066">
        <v>7.6288500000000004E-3</v>
      </c>
      <c r="N23" s="1066">
        <v>6.6179400000000001E-3</v>
      </c>
      <c r="O23" s="1066">
        <v>0</v>
      </c>
      <c r="P23" s="282">
        <v>1.424679E-2</v>
      </c>
      <c r="Q23" s="262"/>
      <c r="R23" s="176">
        <v>29537</v>
      </c>
      <c r="S23" s="176">
        <v>25623</v>
      </c>
      <c r="T23" s="176">
        <v>0</v>
      </c>
      <c r="U23" s="164"/>
      <c r="V23" s="250">
        <v>55160</v>
      </c>
      <c r="W23" s="163"/>
      <c r="X23" s="4"/>
      <c r="Y23" s="79" t="s">
        <v>1773</v>
      </c>
      <c r="Z23" s="80" t="s">
        <v>1393</v>
      </c>
      <c r="AA23" s="82">
        <v>5488075.0223160004</v>
      </c>
      <c r="AB23" s="58" t="s">
        <v>94</v>
      </c>
      <c r="AC23" s="58" t="s">
        <v>94</v>
      </c>
      <c r="AD23" s="58" t="s">
        <v>634</v>
      </c>
      <c r="AE23" s="82">
        <v>5870439.5805000002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2461</v>
      </c>
      <c r="BB23" s="67">
        <v>7.6288499180100005E-3</v>
      </c>
      <c r="BC23" s="68">
        <v>0</v>
      </c>
      <c r="BD23" s="67">
        <v>6.6179408029500009E-3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2"/>
      <c r="F24" s="1051"/>
      <c r="G24" s="489" t="s">
        <v>1022</v>
      </c>
      <c r="H24" s="489" t="s">
        <v>1022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523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2461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523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2461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523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2461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523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2461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523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2461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523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2461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523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2414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2461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523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2414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2461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523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2414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2461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523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2414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2461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523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2414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2461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523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2414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2461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523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2414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2461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523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2414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2461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523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2414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2461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523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2414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2461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523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2414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2461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523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2414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2461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1039</v>
      </c>
      <c r="I51" s="264"/>
      <c r="J51" s="184"/>
      <c r="K51" s="727">
        <v>8905500</v>
      </c>
      <c r="L51" s="727">
        <v>8150907</v>
      </c>
      <c r="M51" s="262"/>
      <c r="N51" s="262"/>
      <c r="O51" s="262"/>
      <c r="P51" s="262"/>
      <c r="Q51" s="262"/>
      <c r="R51" s="268">
        <v>53018</v>
      </c>
      <c r="S51" s="268">
        <v>45992</v>
      </c>
      <c r="T51" s="268">
        <v>10141</v>
      </c>
      <c r="U51" s="164"/>
      <c r="V51" s="268">
        <v>109151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993</v>
      </c>
      <c r="G55" s="959" t="s">
        <v>1666</v>
      </c>
      <c r="H55" s="959" t="s">
        <v>1667</v>
      </c>
      <c r="I55" s="959" t="s">
        <v>1552</v>
      </c>
      <c r="J55" s="959" t="s">
        <v>1553</v>
      </c>
      <c r="K55" s="959" t="s">
        <v>1212</v>
      </c>
      <c r="L55" s="959" t="s">
        <v>1211</v>
      </c>
      <c r="M55" s="54" t="s">
        <v>615</v>
      </c>
      <c r="N55" s="60"/>
      <c r="O55" s="60"/>
      <c r="P55" s="55"/>
      <c r="Q55" s="165"/>
      <c r="R55" s="54" t="s">
        <v>1090</v>
      </c>
      <c r="S55" s="55"/>
      <c r="T55" s="959" t="s">
        <v>1091</v>
      </c>
      <c r="U55" s="165"/>
      <c r="V55" s="959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839</v>
      </c>
      <c r="O56" s="960" t="s">
        <v>1190</v>
      </c>
      <c r="P56" s="960" t="s">
        <v>1141</v>
      </c>
      <c r="Q56" s="203"/>
      <c r="R56" s="960" t="s">
        <v>1189</v>
      </c>
      <c r="S56" s="960" t="s">
        <v>839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1165</v>
      </c>
      <c r="BK56" s="58" t="s">
        <v>1105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1201</v>
      </c>
      <c r="BS56" s="58" t="s">
        <v>458</v>
      </c>
      <c r="BT56" s="58" t="s">
        <v>527</v>
      </c>
      <c r="BU56" s="58" t="s">
        <v>527</v>
      </c>
      <c r="BV56" s="58" t="s">
        <v>295</v>
      </c>
      <c r="BW56" s="422" t="s">
        <v>1288</v>
      </c>
      <c r="BX56" s="58" t="s">
        <v>1288</v>
      </c>
      <c r="BY56" s="58" t="s">
        <v>263</v>
      </c>
      <c r="BZ56" s="58" t="s">
        <v>108</v>
      </c>
      <c r="CA56" s="425" t="s">
        <v>525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1127</v>
      </c>
      <c r="AA57" s="275" t="s">
        <v>1210</v>
      </c>
      <c r="AB57" s="275" t="s">
        <v>1031</v>
      </c>
      <c r="AC57" s="275" t="s">
        <v>524</v>
      </c>
      <c r="AD57" s="275" t="s">
        <v>1290</v>
      </c>
      <c r="AE57" s="275"/>
      <c r="AF57" s="275" t="s">
        <v>389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1391</v>
      </c>
      <c r="BE57" s="255">
        <v>0.05</v>
      </c>
      <c r="BF57" s="58" t="s">
        <v>1058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1071</v>
      </c>
      <c r="BL57" s="58" t="s">
        <v>1072</v>
      </c>
      <c r="BM57" s="58" t="s">
        <v>1043</v>
      </c>
      <c r="BN57" s="58" t="s">
        <v>524</v>
      </c>
      <c r="BO57" s="58" t="s">
        <v>1290</v>
      </c>
      <c r="BP57" s="58" t="s">
        <v>1044</v>
      </c>
      <c r="BQ57" s="58" t="s">
        <v>1046</v>
      </c>
      <c r="BR57" s="58" t="s">
        <v>1047</v>
      </c>
      <c r="BS57" s="58" t="s">
        <v>350</v>
      </c>
      <c r="BT57" s="58" t="s">
        <v>667</v>
      </c>
      <c r="BU57" s="58" t="s">
        <v>667</v>
      </c>
      <c r="BV57" s="58" t="s">
        <v>517</v>
      </c>
      <c r="BW57" s="422" t="s">
        <v>971</v>
      </c>
      <c r="BX57" s="58" t="s">
        <v>668</v>
      </c>
      <c r="BY57" s="644" t="s">
        <v>1033</v>
      </c>
      <c r="BZ57" s="644" t="s">
        <v>650</v>
      </c>
      <c r="CA57" s="425" t="s">
        <v>1282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1919</v>
      </c>
      <c r="F58" s="11" t="s">
        <v>1919</v>
      </c>
      <c r="G58" s="11"/>
      <c r="H58" s="11"/>
      <c r="I58" s="11"/>
      <c r="J58" s="63" t="s">
        <v>1061</v>
      </c>
      <c r="K58" s="11" t="s">
        <v>1180</v>
      </c>
      <c r="L58" s="11" t="s">
        <v>1180</v>
      </c>
      <c r="M58" s="11" t="s">
        <v>1130</v>
      </c>
      <c r="N58" s="11" t="s">
        <v>1130</v>
      </c>
      <c r="O58" s="11" t="s">
        <v>1130</v>
      </c>
      <c r="P58" s="11" t="s">
        <v>1130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747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1388</v>
      </c>
      <c r="BD58" s="58" t="s">
        <v>842</v>
      </c>
      <c r="BE58" s="58" t="s">
        <v>1388</v>
      </c>
      <c r="BF58" s="58" t="s">
        <v>1388</v>
      </c>
      <c r="BG58" s="58" t="s">
        <v>540</v>
      </c>
      <c r="BH58" s="58" t="s">
        <v>1070</v>
      </c>
      <c r="BI58" s="58" t="s">
        <v>1388</v>
      </c>
      <c r="BJ58" s="58" t="s">
        <v>1388</v>
      </c>
      <c r="BK58" s="58" t="s">
        <v>1059</v>
      </c>
      <c r="BL58" s="58" t="s">
        <v>1060</v>
      </c>
      <c r="BM58" s="58" t="s">
        <v>1388</v>
      </c>
      <c r="BN58" s="58"/>
      <c r="BO58" s="58" t="s">
        <v>1045</v>
      </c>
      <c r="BP58" s="58" t="s">
        <v>1388</v>
      </c>
      <c r="BQ58" s="58" t="s">
        <v>1388</v>
      </c>
      <c r="BR58" s="58" t="s">
        <v>349</v>
      </c>
      <c r="BS58" s="58" t="s">
        <v>351</v>
      </c>
      <c r="BT58" s="58"/>
      <c r="BU58" s="58" t="s">
        <v>648</v>
      </c>
      <c r="BV58" s="58" t="s">
        <v>1828</v>
      </c>
      <c r="BW58" s="422" t="s">
        <v>434</v>
      </c>
      <c r="BX58" s="58" t="s">
        <v>518</v>
      </c>
      <c r="BY58" s="645">
        <v>1.9499999999999999E-3</v>
      </c>
      <c r="BZ58" s="645">
        <v>4.8749999999999998E-4</v>
      </c>
      <c r="CA58" s="425" t="s">
        <v>1690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272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1276</v>
      </c>
      <c r="AA60" s="82">
        <v>0</v>
      </c>
      <c r="AB60" s="58" t="s">
        <v>525</v>
      </c>
      <c r="AC60" s="58" t="s">
        <v>525</v>
      </c>
      <c r="AD60" s="58" t="s">
        <v>1105</v>
      </c>
      <c r="AE60" s="82">
        <v>0</v>
      </c>
      <c r="AF60" s="67" t="s">
        <v>2414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2462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523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2414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2462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523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2414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2462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523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2414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2462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523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2414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2462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523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2414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2462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523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2414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2462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523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2414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 t="s">
        <v>2462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523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2414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 t="s">
        <v>2462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523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2414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 t="s">
        <v>2462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523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2414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 t="s">
        <v>2462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523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2414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 t="s">
        <v>2462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523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2414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 t="s">
        <v>2462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523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2414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 t="s">
        <v>2462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523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2414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 t="s">
        <v>2462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523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2414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 t="s">
        <v>2462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523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2414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2462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523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2414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2462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523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2414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2462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523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2414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2462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993</v>
      </c>
      <c r="G84" s="959" t="s">
        <v>1666</v>
      </c>
      <c r="H84" s="959" t="s">
        <v>1667</v>
      </c>
      <c r="I84" s="959" t="s">
        <v>1552</v>
      </c>
      <c r="J84" s="959" t="s">
        <v>1553</v>
      </c>
      <c r="K84" s="959" t="s">
        <v>1212</v>
      </c>
      <c r="L84" s="959" t="s">
        <v>1211</v>
      </c>
      <c r="M84" s="54" t="s">
        <v>615</v>
      </c>
      <c r="N84" s="60"/>
      <c r="O84" s="60"/>
      <c r="P84" s="55"/>
      <c r="Q84" s="165"/>
      <c r="R84" s="54" t="s">
        <v>1090</v>
      </c>
      <c r="S84" s="55"/>
      <c r="T84" s="959" t="s">
        <v>1091</v>
      </c>
      <c r="U84" s="165"/>
      <c r="V84" s="959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839</v>
      </c>
      <c r="O85" s="960" t="s">
        <v>1190</v>
      </c>
      <c r="P85" s="960" t="s">
        <v>1141</v>
      </c>
      <c r="Q85" s="203"/>
      <c r="R85" s="960" t="s">
        <v>1189</v>
      </c>
      <c r="S85" s="960" t="s">
        <v>839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1165</v>
      </c>
      <c r="BK85" s="58" t="s">
        <v>1105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1201</v>
      </c>
      <c r="BS85" s="58" t="s">
        <v>458</v>
      </c>
      <c r="BT85" s="58" t="s">
        <v>527</v>
      </c>
      <c r="BU85" s="58" t="s">
        <v>527</v>
      </c>
      <c r="BV85" s="58" t="s">
        <v>295</v>
      </c>
      <c r="BW85" s="422" t="s">
        <v>1288</v>
      </c>
      <c r="BX85" s="58" t="s">
        <v>1288</v>
      </c>
      <c r="BY85" s="58" t="s">
        <v>263</v>
      </c>
      <c r="BZ85" s="58" t="s">
        <v>108</v>
      </c>
      <c r="CA85" s="425" t="s">
        <v>525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1127</v>
      </c>
      <c r="AA86" s="275" t="s">
        <v>1210</v>
      </c>
      <c r="AB86" s="275" t="s">
        <v>1031</v>
      </c>
      <c r="AC86" s="275" t="s">
        <v>524</v>
      </c>
      <c r="AD86" s="275" t="s">
        <v>1290</v>
      </c>
      <c r="AE86" s="275"/>
      <c r="AF86" s="275" t="s">
        <v>389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1391</v>
      </c>
      <c r="BE86" s="255">
        <v>0.05</v>
      </c>
      <c r="BF86" s="58" t="s">
        <v>1058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1071</v>
      </c>
      <c r="BL86" s="58" t="s">
        <v>1072</v>
      </c>
      <c r="BM86" s="58" t="s">
        <v>1043</v>
      </c>
      <c r="BN86" s="58" t="s">
        <v>524</v>
      </c>
      <c r="BO86" s="58" t="s">
        <v>1290</v>
      </c>
      <c r="BP86" s="58" t="s">
        <v>1044</v>
      </c>
      <c r="BQ86" s="58" t="s">
        <v>1046</v>
      </c>
      <c r="BR86" s="58" t="s">
        <v>1047</v>
      </c>
      <c r="BS86" s="58" t="s">
        <v>350</v>
      </c>
      <c r="BT86" s="58" t="s">
        <v>667</v>
      </c>
      <c r="BU86" s="58" t="s">
        <v>667</v>
      </c>
      <c r="BV86" s="58" t="s">
        <v>517</v>
      </c>
      <c r="BW86" s="422" t="s">
        <v>971</v>
      </c>
      <c r="BX86" s="58" t="s">
        <v>668</v>
      </c>
      <c r="BY86" s="644" t="s">
        <v>1033</v>
      </c>
      <c r="BZ86" s="644" t="s">
        <v>650</v>
      </c>
      <c r="CA86" s="425" t="s">
        <v>1282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1919</v>
      </c>
      <c r="F87" s="11" t="s">
        <v>1919</v>
      </c>
      <c r="G87" s="11"/>
      <c r="H87" s="11"/>
      <c r="I87" s="11"/>
      <c r="J87" s="63" t="s">
        <v>1061</v>
      </c>
      <c r="K87" s="11" t="s">
        <v>1180</v>
      </c>
      <c r="L87" s="11" t="s">
        <v>1180</v>
      </c>
      <c r="M87" s="11" t="s">
        <v>1130</v>
      </c>
      <c r="N87" s="11" t="s">
        <v>1130</v>
      </c>
      <c r="O87" s="11" t="s">
        <v>1130</v>
      </c>
      <c r="P87" s="11" t="s">
        <v>1130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747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1388</v>
      </c>
      <c r="BD87" s="58" t="s">
        <v>842</v>
      </c>
      <c r="BE87" s="58" t="s">
        <v>1388</v>
      </c>
      <c r="BF87" s="58" t="s">
        <v>1388</v>
      </c>
      <c r="BG87" s="58" t="s">
        <v>540</v>
      </c>
      <c r="BH87" s="58" t="s">
        <v>1070</v>
      </c>
      <c r="BI87" s="58" t="s">
        <v>1388</v>
      </c>
      <c r="BJ87" s="58" t="s">
        <v>1388</v>
      </c>
      <c r="BK87" s="58" t="s">
        <v>1059</v>
      </c>
      <c r="BL87" s="58" t="s">
        <v>1060</v>
      </c>
      <c r="BM87" s="58" t="s">
        <v>1388</v>
      </c>
      <c r="BN87" s="58"/>
      <c r="BO87" s="58" t="s">
        <v>1045</v>
      </c>
      <c r="BP87" s="58" t="s">
        <v>1388</v>
      </c>
      <c r="BQ87" s="58" t="s">
        <v>1388</v>
      </c>
      <c r="BR87" s="58" t="s">
        <v>349</v>
      </c>
      <c r="BS87" s="58" t="s">
        <v>351</v>
      </c>
      <c r="BT87" s="58"/>
      <c r="BU87" s="58" t="s">
        <v>648</v>
      </c>
      <c r="BV87" s="58" t="s">
        <v>1828</v>
      </c>
      <c r="BW87" s="422" t="s">
        <v>434</v>
      </c>
      <c r="BX87" s="58" t="s">
        <v>518</v>
      </c>
      <c r="BY87" s="645">
        <v>1.9499999999999999E-3</v>
      </c>
      <c r="BZ87" s="645">
        <v>4.8749999999999998E-4</v>
      </c>
      <c r="CA87" s="425" t="s">
        <v>1690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272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1276</v>
      </c>
      <c r="AA89" s="82">
        <v>0</v>
      </c>
      <c r="AB89" s="58" t="s">
        <v>525</v>
      </c>
      <c r="AC89" s="58" t="s">
        <v>525</v>
      </c>
      <c r="AD89" s="58" t="s">
        <v>1105</v>
      </c>
      <c r="AE89" s="82">
        <v>0</v>
      </c>
      <c r="AF89" s="67" t="s">
        <v>2414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2463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523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2414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2463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523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2414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2463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523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2414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2463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523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2414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2463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523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2414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2463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523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2414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2463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523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2414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 t="s">
        <v>2463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523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2414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 t="s">
        <v>2463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523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2414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 t="s">
        <v>2463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523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2414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 t="s">
        <v>2463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523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2414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 t="s">
        <v>2463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523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2414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 t="s">
        <v>2463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523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2414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 t="s">
        <v>2463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523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2414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 t="s">
        <v>2463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523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2414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 t="s">
        <v>2463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523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2414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2463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523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2414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2463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523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2414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2463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523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2414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2463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993</v>
      </c>
      <c r="G113" s="959" t="s">
        <v>1666</v>
      </c>
      <c r="H113" s="959" t="s">
        <v>1667</v>
      </c>
      <c r="I113" s="959" t="s">
        <v>1552</v>
      </c>
      <c r="J113" s="959" t="s">
        <v>1553</v>
      </c>
      <c r="K113" s="959" t="s">
        <v>1212</v>
      </c>
      <c r="L113" s="959" t="s">
        <v>1211</v>
      </c>
      <c r="M113" s="54" t="s">
        <v>615</v>
      </c>
      <c r="N113" s="60"/>
      <c r="O113" s="60"/>
      <c r="P113" s="55"/>
      <c r="Q113" s="165"/>
      <c r="R113" s="54" t="s">
        <v>1090</v>
      </c>
      <c r="S113" s="55"/>
      <c r="T113" s="959" t="s">
        <v>1091</v>
      </c>
      <c r="U113" s="165"/>
      <c r="V113" s="959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839</v>
      </c>
      <c r="O114" s="960" t="s">
        <v>1190</v>
      </c>
      <c r="P114" s="960" t="s">
        <v>1141</v>
      </c>
      <c r="Q114" s="203"/>
      <c r="R114" s="960" t="s">
        <v>1189</v>
      </c>
      <c r="S114" s="960" t="s">
        <v>839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1165</v>
      </c>
      <c r="BK114" s="58" t="s">
        <v>1105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1201</v>
      </c>
      <c r="BS114" s="58" t="s">
        <v>458</v>
      </c>
      <c r="BT114" s="58" t="s">
        <v>527</v>
      </c>
      <c r="BU114" s="58" t="s">
        <v>527</v>
      </c>
      <c r="BV114" s="58" t="s">
        <v>295</v>
      </c>
      <c r="BW114" s="422" t="s">
        <v>1288</v>
      </c>
      <c r="BX114" s="58" t="s">
        <v>1288</v>
      </c>
      <c r="BY114" s="58" t="s">
        <v>263</v>
      </c>
      <c r="BZ114" s="58" t="s">
        <v>108</v>
      </c>
      <c r="CA114" s="425" t="s">
        <v>525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1127</v>
      </c>
      <c r="AA115" s="275" t="s">
        <v>1210</v>
      </c>
      <c r="AB115" s="275" t="s">
        <v>1031</v>
      </c>
      <c r="AC115" s="275" t="s">
        <v>524</v>
      </c>
      <c r="AD115" s="275" t="s">
        <v>1290</v>
      </c>
      <c r="AE115" s="275"/>
      <c r="AF115" s="275" t="s">
        <v>389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1391</v>
      </c>
      <c r="BE115" s="255">
        <v>0.05</v>
      </c>
      <c r="BF115" s="58" t="s">
        <v>1058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1071</v>
      </c>
      <c r="BL115" s="58" t="s">
        <v>1072</v>
      </c>
      <c r="BM115" s="58" t="s">
        <v>1043</v>
      </c>
      <c r="BN115" s="58" t="s">
        <v>524</v>
      </c>
      <c r="BO115" s="58" t="s">
        <v>1290</v>
      </c>
      <c r="BP115" s="58" t="s">
        <v>1044</v>
      </c>
      <c r="BQ115" s="58" t="s">
        <v>1046</v>
      </c>
      <c r="BR115" s="58" t="s">
        <v>1047</v>
      </c>
      <c r="BS115" s="58" t="s">
        <v>350</v>
      </c>
      <c r="BT115" s="58" t="s">
        <v>667</v>
      </c>
      <c r="BU115" s="58" t="s">
        <v>667</v>
      </c>
      <c r="BV115" s="58" t="s">
        <v>517</v>
      </c>
      <c r="BW115" s="422" t="s">
        <v>971</v>
      </c>
      <c r="BX115" s="58" t="s">
        <v>668</v>
      </c>
      <c r="BY115" s="644" t="s">
        <v>1033</v>
      </c>
      <c r="BZ115" s="644" t="s">
        <v>650</v>
      </c>
      <c r="CA115" s="425" t="s">
        <v>1282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1919</v>
      </c>
      <c r="F116" s="11" t="s">
        <v>1919</v>
      </c>
      <c r="G116" s="11"/>
      <c r="H116" s="11"/>
      <c r="I116" s="11"/>
      <c r="J116" s="63" t="s">
        <v>1061</v>
      </c>
      <c r="K116" s="11" t="s">
        <v>1180</v>
      </c>
      <c r="L116" s="11" t="s">
        <v>1180</v>
      </c>
      <c r="M116" s="11" t="s">
        <v>1130</v>
      </c>
      <c r="N116" s="11" t="s">
        <v>1130</v>
      </c>
      <c r="O116" s="11" t="s">
        <v>1130</v>
      </c>
      <c r="P116" s="11" t="s">
        <v>1130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747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1388</v>
      </c>
      <c r="BD116" s="58" t="s">
        <v>842</v>
      </c>
      <c r="BE116" s="58" t="s">
        <v>1388</v>
      </c>
      <c r="BF116" s="58" t="s">
        <v>1388</v>
      </c>
      <c r="BG116" s="58" t="s">
        <v>540</v>
      </c>
      <c r="BH116" s="58" t="s">
        <v>1070</v>
      </c>
      <c r="BI116" s="58" t="s">
        <v>1388</v>
      </c>
      <c r="BJ116" s="58" t="s">
        <v>1388</v>
      </c>
      <c r="BK116" s="58" t="s">
        <v>1059</v>
      </c>
      <c r="BL116" s="58" t="s">
        <v>1060</v>
      </c>
      <c r="BM116" s="58" t="s">
        <v>1388</v>
      </c>
      <c r="BN116" s="58"/>
      <c r="BO116" s="58" t="s">
        <v>1045</v>
      </c>
      <c r="BP116" s="58" t="s">
        <v>1388</v>
      </c>
      <c r="BQ116" s="58" t="s">
        <v>1388</v>
      </c>
      <c r="BR116" s="58" t="s">
        <v>349</v>
      </c>
      <c r="BS116" s="58" t="s">
        <v>351</v>
      </c>
      <c r="BT116" s="58"/>
      <c r="BU116" s="58" t="s">
        <v>648</v>
      </c>
      <c r="BV116" s="58" t="s">
        <v>1828</v>
      </c>
      <c r="BW116" s="422" t="s">
        <v>434</v>
      </c>
      <c r="BX116" s="58" t="s">
        <v>518</v>
      </c>
      <c r="BY116" s="645">
        <v>1.9499999999999999E-3</v>
      </c>
      <c r="BZ116" s="645">
        <v>4.8749999999999998E-4</v>
      </c>
      <c r="CA116" s="425" t="s">
        <v>1690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272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1276</v>
      </c>
      <c r="AA118" s="82">
        <v>0</v>
      </c>
      <c r="AB118" s="58" t="s">
        <v>525</v>
      </c>
      <c r="AC118" s="58" t="s">
        <v>525</v>
      </c>
      <c r="AD118" s="58" t="s">
        <v>1105</v>
      </c>
      <c r="AE118" s="82">
        <v>0</v>
      </c>
      <c r="AF118" s="67" t="s">
        <v>2414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2464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523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2414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2464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523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2414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2464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523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2414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2464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523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2414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2464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523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2414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2464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523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2414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2464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523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2414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 t="s">
        <v>2464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523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2414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 t="s">
        <v>2464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523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2414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 t="s">
        <v>2464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523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2414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 t="s">
        <v>2464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523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2414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 t="s">
        <v>2464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523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2414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 t="s">
        <v>2464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523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2414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 t="s">
        <v>2464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523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2414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 t="s">
        <v>2464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523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2414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 t="s">
        <v>2464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523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2414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2464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523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2414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2464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523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2414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2464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523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2414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2464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993</v>
      </c>
      <c r="G142" s="959" t="s">
        <v>1666</v>
      </c>
      <c r="H142" s="959" t="s">
        <v>1667</v>
      </c>
      <c r="I142" s="959" t="s">
        <v>1552</v>
      </c>
      <c r="J142" s="959" t="s">
        <v>1553</v>
      </c>
      <c r="K142" s="959" t="s">
        <v>1212</v>
      </c>
      <c r="L142" s="959" t="s">
        <v>1211</v>
      </c>
      <c r="M142" s="54" t="s">
        <v>615</v>
      </c>
      <c r="N142" s="60"/>
      <c r="O142" s="60"/>
      <c r="P142" s="55"/>
      <c r="Q142" s="165"/>
      <c r="R142" s="54" t="s">
        <v>1090</v>
      </c>
      <c r="S142" s="55"/>
      <c r="T142" s="959" t="s">
        <v>1091</v>
      </c>
      <c r="U142" s="165"/>
      <c r="V142" s="959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839</v>
      </c>
      <c r="O143" s="960" t="s">
        <v>1190</v>
      </c>
      <c r="P143" s="960" t="s">
        <v>1141</v>
      </c>
      <c r="Q143" s="203"/>
      <c r="R143" s="960" t="s">
        <v>1189</v>
      </c>
      <c r="S143" s="960" t="s">
        <v>839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1165</v>
      </c>
      <c r="BK143" s="58" t="s">
        <v>1105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1201</v>
      </c>
      <c r="BS143" s="58" t="s">
        <v>458</v>
      </c>
      <c r="BT143" s="58" t="s">
        <v>527</v>
      </c>
      <c r="BU143" s="58" t="s">
        <v>527</v>
      </c>
      <c r="BV143" s="58" t="s">
        <v>295</v>
      </c>
      <c r="BW143" s="422" t="s">
        <v>1288</v>
      </c>
      <c r="BX143" s="58" t="s">
        <v>1288</v>
      </c>
      <c r="BY143" s="58" t="s">
        <v>263</v>
      </c>
      <c r="BZ143" s="58" t="s">
        <v>108</v>
      </c>
      <c r="CA143" s="425" t="s">
        <v>525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1127</v>
      </c>
      <c r="AA144" s="275" t="s">
        <v>1210</v>
      </c>
      <c r="AB144" s="275" t="s">
        <v>1031</v>
      </c>
      <c r="AC144" s="275" t="s">
        <v>524</v>
      </c>
      <c r="AD144" s="275" t="s">
        <v>1290</v>
      </c>
      <c r="AE144" s="275"/>
      <c r="AF144" s="275" t="s">
        <v>389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1391</v>
      </c>
      <c r="BE144" s="255">
        <v>0.05</v>
      </c>
      <c r="BF144" s="58" t="s">
        <v>1058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1071</v>
      </c>
      <c r="BL144" s="58" t="s">
        <v>1072</v>
      </c>
      <c r="BM144" s="58" t="s">
        <v>1043</v>
      </c>
      <c r="BN144" s="58" t="s">
        <v>524</v>
      </c>
      <c r="BO144" s="58" t="s">
        <v>1290</v>
      </c>
      <c r="BP144" s="58" t="s">
        <v>1044</v>
      </c>
      <c r="BQ144" s="58" t="s">
        <v>1046</v>
      </c>
      <c r="BR144" s="58" t="s">
        <v>1047</v>
      </c>
      <c r="BS144" s="58" t="s">
        <v>350</v>
      </c>
      <c r="BT144" s="58" t="s">
        <v>667</v>
      </c>
      <c r="BU144" s="58" t="s">
        <v>667</v>
      </c>
      <c r="BV144" s="58" t="s">
        <v>517</v>
      </c>
      <c r="BW144" s="422" t="s">
        <v>971</v>
      </c>
      <c r="BX144" s="58" t="s">
        <v>668</v>
      </c>
      <c r="BY144" s="644" t="s">
        <v>1033</v>
      </c>
      <c r="BZ144" s="644" t="s">
        <v>650</v>
      </c>
      <c r="CA144" s="425" t="s">
        <v>1282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1919</v>
      </c>
      <c r="F145" s="11" t="s">
        <v>1919</v>
      </c>
      <c r="G145" s="11"/>
      <c r="H145" s="11"/>
      <c r="I145" s="11"/>
      <c r="J145" s="63" t="s">
        <v>1061</v>
      </c>
      <c r="K145" s="11" t="s">
        <v>1180</v>
      </c>
      <c r="L145" s="11" t="s">
        <v>1180</v>
      </c>
      <c r="M145" s="11" t="s">
        <v>1130</v>
      </c>
      <c r="N145" s="11" t="s">
        <v>1130</v>
      </c>
      <c r="O145" s="11" t="s">
        <v>1130</v>
      </c>
      <c r="P145" s="11" t="s">
        <v>1130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747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1388</v>
      </c>
      <c r="BD145" s="58" t="s">
        <v>842</v>
      </c>
      <c r="BE145" s="58" t="s">
        <v>1388</v>
      </c>
      <c r="BF145" s="58" t="s">
        <v>1388</v>
      </c>
      <c r="BG145" s="58" t="s">
        <v>540</v>
      </c>
      <c r="BH145" s="58" t="s">
        <v>1070</v>
      </c>
      <c r="BI145" s="58" t="s">
        <v>1388</v>
      </c>
      <c r="BJ145" s="58" t="s">
        <v>1388</v>
      </c>
      <c r="BK145" s="58" t="s">
        <v>1059</v>
      </c>
      <c r="BL145" s="58" t="s">
        <v>1060</v>
      </c>
      <c r="BM145" s="58" t="s">
        <v>1388</v>
      </c>
      <c r="BN145" s="58"/>
      <c r="BO145" s="58" t="s">
        <v>1045</v>
      </c>
      <c r="BP145" s="58" t="s">
        <v>1388</v>
      </c>
      <c r="BQ145" s="58" t="s">
        <v>1388</v>
      </c>
      <c r="BR145" s="58" t="s">
        <v>349</v>
      </c>
      <c r="BS145" s="58" t="s">
        <v>351</v>
      </c>
      <c r="BT145" s="58"/>
      <c r="BU145" s="58" t="s">
        <v>648</v>
      </c>
      <c r="BV145" s="58" t="s">
        <v>1828</v>
      </c>
      <c r="BW145" s="422" t="s">
        <v>434</v>
      </c>
      <c r="BX145" s="58" t="s">
        <v>518</v>
      </c>
      <c r="BY145" s="645">
        <v>1.9499999999999999E-3</v>
      </c>
      <c r="BZ145" s="645">
        <v>4.8749999999999998E-4</v>
      </c>
      <c r="CA145" s="425" t="s">
        <v>1690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272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1276</v>
      </c>
      <c r="AA147" s="82">
        <v>0</v>
      </c>
      <c r="AB147" s="58" t="s">
        <v>525</v>
      </c>
      <c r="AC147" s="58" t="s">
        <v>525</v>
      </c>
      <c r="AD147" s="58" t="s">
        <v>1105</v>
      </c>
      <c r="AE147" s="82">
        <v>0</v>
      </c>
      <c r="AF147" s="67" t="s">
        <v>2414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2465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523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2414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2465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523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2414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2465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523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2414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2465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523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2414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2465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523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2414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2465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523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2414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2465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523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2414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 t="s">
        <v>2465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523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2414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 t="s">
        <v>2465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523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2414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 t="s">
        <v>2465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523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2414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 t="s">
        <v>2465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523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2414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 t="s">
        <v>2465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523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2414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 t="s">
        <v>2465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523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2414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 t="s">
        <v>2465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523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2414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 t="s">
        <v>2465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523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2414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 t="s">
        <v>2465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523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2414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2465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523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2414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2465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523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2414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2465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523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2414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2465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993</v>
      </c>
      <c r="G171" s="959" t="s">
        <v>1666</v>
      </c>
      <c r="H171" s="959" t="s">
        <v>1667</v>
      </c>
      <c r="I171" s="959" t="s">
        <v>1552</v>
      </c>
      <c r="J171" s="959" t="s">
        <v>1553</v>
      </c>
      <c r="K171" s="959" t="s">
        <v>1212</v>
      </c>
      <c r="L171" s="959" t="s">
        <v>1211</v>
      </c>
      <c r="M171" s="54" t="s">
        <v>615</v>
      </c>
      <c r="N171" s="60"/>
      <c r="O171" s="60"/>
      <c r="P171" s="55"/>
      <c r="Q171" s="165"/>
      <c r="R171" s="54" t="s">
        <v>1090</v>
      </c>
      <c r="S171" s="55"/>
      <c r="T171" s="959" t="s">
        <v>1091</v>
      </c>
      <c r="U171" s="165"/>
      <c r="V171" s="959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839</v>
      </c>
      <c r="O172" s="960" t="s">
        <v>1190</v>
      </c>
      <c r="P172" s="960" t="s">
        <v>1141</v>
      </c>
      <c r="Q172" s="203"/>
      <c r="R172" s="960" t="s">
        <v>1189</v>
      </c>
      <c r="S172" s="960" t="s">
        <v>839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1165</v>
      </c>
      <c r="BK172" s="58" t="s">
        <v>1105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1201</v>
      </c>
      <c r="BS172" s="58" t="s">
        <v>458</v>
      </c>
      <c r="BT172" s="58" t="s">
        <v>527</v>
      </c>
      <c r="BU172" s="58" t="s">
        <v>527</v>
      </c>
      <c r="BV172" s="58" t="s">
        <v>295</v>
      </c>
      <c r="BW172" s="422" t="s">
        <v>1288</v>
      </c>
      <c r="BX172" s="58" t="s">
        <v>1288</v>
      </c>
      <c r="BY172" s="58" t="s">
        <v>263</v>
      </c>
      <c r="BZ172" s="58" t="s">
        <v>108</v>
      </c>
      <c r="CA172" s="425" t="s">
        <v>525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1127</v>
      </c>
      <c r="AA173" s="275" t="s">
        <v>1210</v>
      </c>
      <c r="AB173" s="275" t="s">
        <v>1031</v>
      </c>
      <c r="AC173" s="275" t="s">
        <v>524</v>
      </c>
      <c r="AD173" s="275" t="s">
        <v>1290</v>
      </c>
      <c r="AE173" s="275"/>
      <c r="AF173" s="275" t="s">
        <v>389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1391</v>
      </c>
      <c r="BE173" s="255">
        <v>0.05</v>
      </c>
      <c r="BF173" s="58" t="s">
        <v>1058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1071</v>
      </c>
      <c r="BL173" s="58" t="s">
        <v>1072</v>
      </c>
      <c r="BM173" s="58" t="s">
        <v>1043</v>
      </c>
      <c r="BN173" s="58" t="s">
        <v>524</v>
      </c>
      <c r="BO173" s="58" t="s">
        <v>1290</v>
      </c>
      <c r="BP173" s="58" t="s">
        <v>1044</v>
      </c>
      <c r="BQ173" s="58" t="s">
        <v>1046</v>
      </c>
      <c r="BR173" s="58" t="s">
        <v>1047</v>
      </c>
      <c r="BS173" s="58" t="s">
        <v>350</v>
      </c>
      <c r="BT173" s="58" t="s">
        <v>667</v>
      </c>
      <c r="BU173" s="58" t="s">
        <v>667</v>
      </c>
      <c r="BV173" s="58" t="s">
        <v>517</v>
      </c>
      <c r="BW173" s="422" t="s">
        <v>971</v>
      </c>
      <c r="BX173" s="58" t="s">
        <v>668</v>
      </c>
      <c r="BY173" s="644" t="s">
        <v>1033</v>
      </c>
      <c r="BZ173" s="644" t="s">
        <v>650</v>
      </c>
      <c r="CA173" s="425" t="s">
        <v>1282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1919</v>
      </c>
      <c r="F174" s="11" t="s">
        <v>1919</v>
      </c>
      <c r="G174" s="11"/>
      <c r="H174" s="11"/>
      <c r="I174" s="11"/>
      <c r="J174" s="63" t="s">
        <v>1061</v>
      </c>
      <c r="K174" s="11" t="s">
        <v>1180</v>
      </c>
      <c r="L174" s="11" t="s">
        <v>1180</v>
      </c>
      <c r="M174" s="11" t="s">
        <v>1130</v>
      </c>
      <c r="N174" s="11" t="s">
        <v>1130</v>
      </c>
      <c r="O174" s="11" t="s">
        <v>1130</v>
      </c>
      <c r="P174" s="11" t="s">
        <v>1130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747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1388</v>
      </c>
      <c r="BD174" s="58" t="s">
        <v>842</v>
      </c>
      <c r="BE174" s="58" t="s">
        <v>1388</v>
      </c>
      <c r="BF174" s="58" t="s">
        <v>1388</v>
      </c>
      <c r="BG174" s="58" t="s">
        <v>540</v>
      </c>
      <c r="BH174" s="58" t="s">
        <v>1070</v>
      </c>
      <c r="BI174" s="58" t="s">
        <v>1388</v>
      </c>
      <c r="BJ174" s="58" t="s">
        <v>1388</v>
      </c>
      <c r="BK174" s="58" t="s">
        <v>1059</v>
      </c>
      <c r="BL174" s="58" t="s">
        <v>1060</v>
      </c>
      <c r="BM174" s="58" t="s">
        <v>1388</v>
      </c>
      <c r="BN174" s="58"/>
      <c r="BO174" s="58" t="s">
        <v>1045</v>
      </c>
      <c r="BP174" s="58" t="s">
        <v>1388</v>
      </c>
      <c r="BQ174" s="58" t="s">
        <v>1388</v>
      </c>
      <c r="BR174" s="58" t="s">
        <v>349</v>
      </c>
      <c r="BS174" s="58" t="s">
        <v>351</v>
      </c>
      <c r="BT174" s="58"/>
      <c r="BU174" s="58" t="s">
        <v>648</v>
      </c>
      <c r="BV174" s="58" t="s">
        <v>1828</v>
      </c>
      <c r="BW174" s="422" t="s">
        <v>434</v>
      </c>
      <c r="BX174" s="58" t="s">
        <v>518</v>
      </c>
      <c r="BY174" s="645">
        <v>1.9499999999999999E-3</v>
      </c>
      <c r="BZ174" s="645">
        <v>4.8749999999999998E-4</v>
      </c>
      <c r="CA174" s="425" t="s">
        <v>1690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272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1276</v>
      </c>
      <c r="AA176" s="82">
        <v>0</v>
      </c>
      <c r="AB176" s="58" t="s">
        <v>525</v>
      </c>
      <c r="AC176" s="58" t="s">
        <v>525</v>
      </c>
      <c r="AD176" s="58" t="s">
        <v>1105</v>
      </c>
      <c r="AE176" s="82">
        <v>0</v>
      </c>
      <c r="AF176" s="67" t="s">
        <v>2414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2466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523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2414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2466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523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2414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2466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523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2414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2466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523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2414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2466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523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2414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2466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523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2414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2466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523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2414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 t="s">
        <v>2466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523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2414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 t="s">
        <v>2466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523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2414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 t="s">
        <v>2466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523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2414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 t="s">
        <v>2466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523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2414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 t="s">
        <v>2466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523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2414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 t="s">
        <v>2466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523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2414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 t="s">
        <v>2466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523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2414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 t="s">
        <v>2466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523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2414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 t="s">
        <v>2466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523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2414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2466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523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2414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2466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523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2414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2466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523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2414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2466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993</v>
      </c>
      <c r="G200" s="959" t="s">
        <v>1666</v>
      </c>
      <c r="H200" s="959" t="s">
        <v>1667</v>
      </c>
      <c r="I200" s="959" t="s">
        <v>1552</v>
      </c>
      <c r="J200" s="959" t="s">
        <v>1553</v>
      </c>
      <c r="K200" s="959" t="s">
        <v>1212</v>
      </c>
      <c r="L200" s="959" t="s">
        <v>1211</v>
      </c>
      <c r="M200" s="54" t="s">
        <v>615</v>
      </c>
      <c r="N200" s="60"/>
      <c r="O200" s="60"/>
      <c r="P200" s="55"/>
      <c r="Q200" s="165"/>
      <c r="R200" s="54" t="s">
        <v>1090</v>
      </c>
      <c r="S200" s="55"/>
      <c r="T200" s="959" t="s">
        <v>1091</v>
      </c>
      <c r="U200" s="165"/>
      <c r="V200" s="959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839</v>
      </c>
      <c r="O201" s="960" t="s">
        <v>1190</v>
      </c>
      <c r="P201" s="960" t="s">
        <v>1141</v>
      </c>
      <c r="Q201" s="203"/>
      <c r="R201" s="960" t="s">
        <v>1189</v>
      </c>
      <c r="S201" s="960" t="s">
        <v>839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1165</v>
      </c>
      <c r="BK201" s="58" t="s">
        <v>1105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1201</v>
      </c>
      <c r="BS201" s="58" t="s">
        <v>458</v>
      </c>
      <c r="BT201" s="58" t="s">
        <v>527</v>
      </c>
      <c r="BU201" s="58" t="s">
        <v>527</v>
      </c>
      <c r="BV201" s="58" t="s">
        <v>295</v>
      </c>
      <c r="BW201" s="422" t="s">
        <v>1288</v>
      </c>
      <c r="BX201" s="58" t="s">
        <v>1288</v>
      </c>
      <c r="BY201" s="58" t="s">
        <v>263</v>
      </c>
      <c r="BZ201" s="58" t="s">
        <v>108</v>
      </c>
      <c r="CA201" s="425" t="s">
        <v>525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1127</v>
      </c>
      <c r="AA202" s="275" t="s">
        <v>1210</v>
      </c>
      <c r="AB202" s="275" t="s">
        <v>1031</v>
      </c>
      <c r="AC202" s="275" t="s">
        <v>524</v>
      </c>
      <c r="AD202" s="275" t="s">
        <v>1290</v>
      </c>
      <c r="AE202" s="275"/>
      <c r="AF202" s="275" t="s">
        <v>389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1391</v>
      </c>
      <c r="BE202" s="255">
        <v>0.05</v>
      </c>
      <c r="BF202" s="58" t="s">
        <v>1058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1071</v>
      </c>
      <c r="BL202" s="58" t="s">
        <v>1072</v>
      </c>
      <c r="BM202" s="58" t="s">
        <v>1043</v>
      </c>
      <c r="BN202" s="58" t="s">
        <v>524</v>
      </c>
      <c r="BO202" s="58" t="s">
        <v>1290</v>
      </c>
      <c r="BP202" s="58" t="s">
        <v>1044</v>
      </c>
      <c r="BQ202" s="58" t="s">
        <v>1046</v>
      </c>
      <c r="BR202" s="58" t="s">
        <v>1047</v>
      </c>
      <c r="BS202" s="58" t="s">
        <v>350</v>
      </c>
      <c r="BT202" s="58" t="s">
        <v>667</v>
      </c>
      <c r="BU202" s="58" t="s">
        <v>667</v>
      </c>
      <c r="BV202" s="58" t="s">
        <v>517</v>
      </c>
      <c r="BW202" s="422" t="s">
        <v>971</v>
      </c>
      <c r="BX202" s="58" t="s">
        <v>668</v>
      </c>
      <c r="BY202" s="644" t="s">
        <v>1033</v>
      </c>
      <c r="BZ202" s="644" t="s">
        <v>650</v>
      </c>
      <c r="CA202" s="425" t="s">
        <v>1282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1919</v>
      </c>
      <c r="F203" s="11" t="s">
        <v>1919</v>
      </c>
      <c r="G203" s="11"/>
      <c r="H203" s="11"/>
      <c r="I203" s="11"/>
      <c r="J203" s="63" t="s">
        <v>1061</v>
      </c>
      <c r="K203" s="11" t="s">
        <v>1180</v>
      </c>
      <c r="L203" s="11" t="s">
        <v>1180</v>
      </c>
      <c r="M203" s="11" t="s">
        <v>1130</v>
      </c>
      <c r="N203" s="11" t="s">
        <v>1130</v>
      </c>
      <c r="O203" s="11" t="s">
        <v>1130</v>
      </c>
      <c r="P203" s="11" t="s">
        <v>1130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747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1388</v>
      </c>
      <c r="BD203" s="58" t="s">
        <v>842</v>
      </c>
      <c r="BE203" s="58" t="s">
        <v>1388</v>
      </c>
      <c r="BF203" s="58" t="s">
        <v>1388</v>
      </c>
      <c r="BG203" s="58" t="s">
        <v>540</v>
      </c>
      <c r="BH203" s="58" t="s">
        <v>1070</v>
      </c>
      <c r="BI203" s="58" t="s">
        <v>1388</v>
      </c>
      <c r="BJ203" s="58" t="s">
        <v>1388</v>
      </c>
      <c r="BK203" s="58" t="s">
        <v>1059</v>
      </c>
      <c r="BL203" s="58" t="s">
        <v>1060</v>
      </c>
      <c r="BM203" s="58" t="s">
        <v>1388</v>
      </c>
      <c r="BN203" s="58"/>
      <c r="BO203" s="58" t="s">
        <v>1045</v>
      </c>
      <c r="BP203" s="58" t="s">
        <v>1388</v>
      </c>
      <c r="BQ203" s="58" t="s">
        <v>1388</v>
      </c>
      <c r="BR203" s="58" t="s">
        <v>349</v>
      </c>
      <c r="BS203" s="58" t="s">
        <v>351</v>
      </c>
      <c r="BT203" s="58"/>
      <c r="BU203" s="58" t="s">
        <v>648</v>
      </c>
      <c r="BV203" s="58" t="s">
        <v>1828</v>
      </c>
      <c r="BW203" s="422" t="s">
        <v>434</v>
      </c>
      <c r="BX203" s="58" t="s">
        <v>518</v>
      </c>
      <c r="BY203" s="645">
        <v>1.9499999999999999E-3</v>
      </c>
      <c r="BZ203" s="645">
        <v>4.8749999999999998E-4</v>
      </c>
      <c r="CA203" s="425" t="s">
        <v>1690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272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1276</v>
      </c>
      <c r="AA205" s="82">
        <v>0</v>
      </c>
      <c r="AB205" s="58" t="s">
        <v>525</v>
      </c>
      <c r="AC205" s="58" t="s">
        <v>525</v>
      </c>
      <c r="AD205" s="58" t="s">
        <v>1105</v>
      </c>
      <c r="AE205" s="82">
        <v>0</v>
      </c>
      <c r="AF205" s="67" t="s">
        <v>2414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2467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523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2414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2467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523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2414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2467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523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2414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2467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523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2414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2467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523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2414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2467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523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2414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2467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523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2414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 t="s">
        <v>2467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523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2414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 t="s">
        <v>2467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523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2414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 t="s">
        <v>2467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523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2414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 t="s">
        <v>2467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523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2414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 t="s">
        <v>2467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523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2414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 t="s">
        <v>2467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523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2414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 t="s">
        <v>2467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523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2414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 t="s">
        <v>2467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523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2414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 t="s">
        <v>2467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523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2414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2467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523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2414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2467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523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2414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2467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523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2414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2467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42762.553251504629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1815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1288</v>
      </c>
      <c r="BX15" s="58" t="s">
        <v>1288</v>
      </c>
      <c r="BY15" s="58" t="s">
        <v>263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1391</v>
      </c>
      <c r="BE16" s="255"/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792</v>
      </c>
      <c r="BU16" s="58" t="s">
        <v>667</v>
      </c>
      <c r="BV16" s="58" t="s">
        <v>517</v>
      </c>
      <c r="BW16" s="58" t="s">
        <v>1497</v>
      </c>
      <c r="BX16" s="58" t="s">
        <v>1497</v>
      </c>
      <c r="BY16" s="58" t="s">
        <v>1162</v>
      </c>
      <c r="BZ16" s="58" t="s">
        <v>1162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1388</v>
      </c>
      <c r="BD17" s="58" t="s">
        <v>1828</v>
      </c>
      <c r="BE17" s="58" t="s">
        <v>1828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1828</v>
      </c>
      <c r="BL17" s="58" t="s">
        <v>1060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1690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1276</v>
      </c>
      <c r="AA19" s="82">
        <v>0</v>
      </c>
      <c r="AB19" s="58" t="s">
        <v>525</v>
      </c>
      <c r="AC19" s="58" t="s">
        <v>525</v>
      </c>
      <c r="AD19" s="58" t="s">
        <v>1105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2460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523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2460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523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2460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523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2460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523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2460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523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2460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523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2460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523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2460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523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2460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523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2460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523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2460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2460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2460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2460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2460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2460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2460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2460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2460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2460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42762.553251851852</v>
      </c>
      <c r="W1" s="138"/>
      <c r="AB1" s="104" t="s">
        <v>1686</v>
      </c>
      <c r="AC1" s="104" t="s">
        <v>1686</v>
      </c>
      <c r="AD1" s="104" t="s">
        <v>1686</v>
      </c>
      <c r="BA1" s="104" t="s">
        <v>1686</v>
      </c>
      <c r="BB1" s="104" t="s">
        <v>1686</v>
      </c>
      <c r="BC1" s="104" t="s">
        <v>1686</v>
      </c>
      <c r="BD1" s="104" t="s">
        <v>1686</v>
      </c>
      <c r="BE1" s="104" t="s">
        <v>1686</v>
      </c>
      <c r="BF1" s="104" t="s">
        <v>1686</v>
      </c>
      <c r="BG1" s="104" t="s">
        <v>1686</v>
      </c>
      <c r="BH1" s="104" t="s">
        <v>1686</v>
      </c>
      <c r="BI1" s="104" t="s">
        <v>1686</v>
      </c>
      <c r="BJ1" s="104" t="s">
        <v>1686</v>
      </c>
      <c r="BK1" s="104" t="s">
        <v>1686</v>
      </c>
      <c r="BL1" s="104" t="s">
        <v>1686</v>
      </c>
      <c r="BM1" s="104" t="s">
        <v>1686</v>
      </c>
      <c r="BN1" s="104" t="s">
        <v>1686</v>
      </c>
      <c r="BO1" s="104" t="s">
        <v>1686</v>
      </c>
      <c r="BP1" s="104" t="s">
        <v>1686</v>
      </c>
      <c r="BQ1" s="104" t="s">
        <v>1686</v>
      </c>
      <c r="BR1" s="104" t="s">
        <v>1686</v>
      </c>
      <c r="BS1" s="104" t="s">
        <v>1686</v>
      </c>
      <c r="BT1" s="104" t="s">
        <v>1686</v>
      </c>
      <c r="BU1" s="104" t="s">
        <v>1686</v>
      </c>
      <c r="BV1" s="104" t="s">
        <v>1686</v>
      </c>
      <c r="BW1" s="104" t="s">
        <v>1686</v>
      </c>
      <c r="BX1" s="104" t="s">
        <v>1686</v>
      </c>
      <c r="BY1" s="104" t="s">
        <v>1686</v>
      </c>
      <c r="BZ1" s="104" t="s">
        <v>1686</v>
      </c>
      <c r="CA1" s="104" t="s">
        <v>1686</v>
      </c>
      <c r="CB1" s="104" t="s">
        <v>1686</v>
      </c>
      <c r="CC1" s="104" t="s">
        <v>1686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939</v>
      </c>
      <c r="S10" s="59" t="s">
        <v>940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993</v>
      </c>
      <c r="G14" s="959" t="s">
        <v>1666</v>
      </c>
      <c r="H14" s="959" t="s">
        <v>1667</v>
      </c>
      <c r="I14" s="959" t="s">
        <v>1552</v>
      </c>
      <c r="J14" s="959" t="s">
        <v>1553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1090</v>
      </c>
      <c r="S14" s="55"/>
      <c r="T14" s="959" t="s">
        <v>1091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839</v>
      </c>
      <c r="O15" s="960" t="s">
        <v>1190</v>
      </c>
      <c r="P15" s="960" t="s">
        <v>1141</v>
      </c>
      <c r="Q15" s="203"/>
      <c r="R15" s="960" t="s">
        <v>1189</v>
      </c>
      <c r="S15" s="960" t="s">
        <v>839</v>
      </c>
      <c r="T15" s="961"/>
      <c r="U15" s="203"/>
      <c r="V15" s="961"/>
      <c r="W15" s="163"/>
      <c r="Z15" s="58"/>
      <c r="AF15" s="422" t="s">
        <v>970</v>
      </c>
      <c r="AY15" s="422" t="s">
        <v>970</v>
      </c>
      <c r="BB15" s="58" t="s">
        <v>1289</v>
      </c>
      <c r="BC15" s="58" t="s">
        <v>1289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1105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458</v>
      </c>
      <c r="BT15" s="422" t="s">
        <v>527</v>
      </c>
      <c r="BU15" s="58" t="s">
        <v>527</v>
      </c>
      <c r="BV15" s="58" t="s">
        <v>295</v>
      </c>
      <c r="BW15" s="58" t="s">
        <v>1288</v>
      </c>
      <c r="BX15" s="58" t="s">
        <v>1288</v>
      </c>
      <c r="BY15" s="58" t="s">
        <v>263</v>
      </c>
      <c r="BZ15" s="58" t="s">
        <v>108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1127</v>
      </c>
      <c r="AA16" s="882" t="s">
        <v>1210</v>
      </c>
      <c r="AB16" s="882" t="s">
        <v>1031</v>
      </c>
      <c r="AC16" s="882" t="s">
        <v>524</v>
      </c>
      <c r="AD16" s="882" t="s">
        <v>1290</v>
      </c>
      <c r="AE16" s="882"/>
      <c r="AF16" s="882" t="s">
        <v>389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1391</v>
      </c>
      <c r="BE16" s="255">
        <v>0.05</v>
      </c>
      <c r="BF16" s="58" t="s">
        <v>1058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1071</v>
      </c>
      <c r="BL16" s="58" t="s">
        <v>1072</v>
      </c>
      <c r="BM16" s="58" t="s">
        <v>1043</v>
      </c>
      <c r="BN16" s="422" t="s">
        <v>524</v>
      </c>
      <c r="BO16" s="422" t="s">
        <v>1290</v>
      </c>
      <c r="BP16" s="422" t="s">
        <v>972</v>
      </c>
      <c r="BQ16" s="58" t="s">
        <v>1046</v>
      </c>
      <c r="BR16" s="58" t="s">
        <v>1047</v>
      </c>
      <c r="BS16" s="470" t="s">
        <v>350</v>
      </c>
      <c r="BT16" s="422" t="s">
        <v>792</v>
      </c>
      <c r="BU16" s="58" t="s">
        <v>667</v>
      </c>
      <c r="BV16" s="58" t="s">
        <v>517</v>
      </c>
      <c r="BW16" s="58" t="s">
        <v>1163</v>
      </c>
      <c r="BX16" s="58" t="s">
        <v>1163</v>
      </c>
      <c r="BY16" s="58" t="s">
        <v>1033</v>
      </c>
      <c r="BZ16" s="58" t="s">
        <v>650</v>
      </c>
      <c r="CA16" s="425" t="s">
        <v>1282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1061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1828</v>
      </c>
      <c r="BD17" s="58" t="s">
        <v>842</v>
      </c>
      <c r="BE17" s="58" t="s">
        <v>1388</v>
      </c>
      <c r="BF17" s="58" t="s">
        <v>1388</v>
      </c>
      <c r="BG17" s="58" t="s">
        <v>540</v>
      </c>
      <c r="BH17" s="58" t="s">
        <v>1070</v>
      </c>
      <c r="BI17" s="58" t="s">
        <v>1388</v>
      </c>
      <c r="BJ17" s="58" t="s">
        <v>1388</v>
      </c>
      <c r="BK17" s="58" t="s">
        <v>1059</v>
      </c>
      <c r="BL17" s="58" t="s">
        <v>1828</v>
      </c>
      <c r="BM17" s="58" t="s">
        <v>1388</v>
      </c>
      <c r="BN17" s="422"/>
      <c r="BO17" s="422" t="s">
        <v>1045</v>
      </c>
      <c r="BP17" s="422" t="s">
        <v>1388</v>
      </c>
      <c r="BQ17" s="58" t="s">
        <v>1388</v>
      </c>
      <c r="BR17" s="58" t="s">
        <v>349</v>
      </c>
      <c r="BS17" s="470" t="s">
        <v>351</v>
      </c>
      <c r="BT17" s="422" t="s">
        <v>1283</v>
      </c>
      <c r="BU17" s="58" t="s">
        <v>648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1690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1276</v>
      </c>
      <c r="AA19" s="82">
        <v>0</v>
      </c>
      <c r="AB19" s="58" t="s">
        <v>525</v>
      </c>
      <c r="AC19" s="58" t="s">
        <v>525</v>
      </c>
      <c r="AD19" s="58" t="s">
        <v>1105</v>
      </c>
      <c r="AE19" s="82">
        <v>0</v>
      </c>
      <c r="AF19" s="67" t="s">
        <v>2414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2460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523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2414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2460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523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2414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2460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523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2414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2460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523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2414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2460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523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2414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2460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523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2414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2460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523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2414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2460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523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2414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2460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523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2414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2460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523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2414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2460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523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2414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2460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523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2414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2460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523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2414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2460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523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2414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2460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523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2414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2460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523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2414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2460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523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2414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2460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523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2414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2460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523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2414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2460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42762.553251967591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9" t="s">
        <v>1091</v>
      </c>
      <c r="M8" s="203"/>
      <c r="N8" s="959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910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990</v>
      </c>
      <c r="I15" s="163"/>
      <c r="J15" s="245">
        <v>53018</v>
      </c>
      <c r="K15" s="245">
        <v>45992</v>
      </c>
      <c r="L15" s="245">
        <v>10141</v>
      </c>
      <c r="M15" s="164"/>
      <c r="N15" s="274">
        <v>109151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1821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1660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1587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798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1870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1117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1501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1803</v>
      </c>
      <c r="D35" s="226"/>
      <c r="E35" s="291" t="s">
        <v>1525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1120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798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53018</v>
      </c>
      <c r="K41" s="274">
        <v>45992</v>
      </c>
      <c r="L41" s="274">
        <v>10141</v>
      </c>
      <c r="M41" s="164"/>
      <c r="N41" s="274">
        <v>109151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42762.553252199075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918</v>
      </c>
      <c r="T8" s="45" t="s">
        <v>919</v>
      </c>
      <c r="U8" s="45" t="s">
        <v>920</v>
      </c>
      <c r="V8" s="45" t="s">
        <v>377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1527</v>
      </c>
      <c r="I11" s="959" t="s">
        <v>1215</v>
      </c>
      <c r="J11" s="959" t="s">
        <v>1981</v>
      </c>
      <c r="K11" s="959" t="s">
        <v>945</v>
      </c>
      <c r="L11" s="249"/>
      <c r="M11" s="959" t="s">
        <v>1437</v>
      </c>
      <c r="N11" s="189"/>
      <c r="O11" s="298" t="s">
        <v>1286</v>
      </c>
      <c r="P11" s="299"/>
      <c r="Q11" s="959" t="s">
        <v>1050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839</v>
      </c>
      <c r="Q12" s="961"/>
      <c r="R12" s="163"/>
      <c r="S12" s="960" t="s">
        <v>918</v>
      </c>
      <c r="T12" s="960" t="s">
        <v>919</v>
      </c>
      <c r="U12" s="960" t="s">
        <v>920</v>
      </c>
      <c r="V12" s="960" t="s">
        <v>377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1182</v>
      </c>
      <c r="F15" s="163"/>
      <c r="G15" s="164" t="s">
        <v>523</v>
      </c>
      <c r="H15" s="245">
        <v>441146420</v>
      </c>
      <c r="I15" s="245">
        <v>441146420</v>
      </c>
      <c r="J15" s="245">
        <v>424718199</v>
      </c>
      <c r="K15" s="245">
        <v>424718199</v>
      </c>
      <c r="L15" s="404"/>
      <c r="M15" s="274">
        <v>5096992</v>
      </c>
      <c r="N15" s="301"/>
      <c r="O15" s="245">
        <v>2285846</v>
      </c>
      <c r="P15" s="245">
        <v>1982946</v>
      </c>
      <c r="Q15" s="245">
        <v>828200</v>
      </c>
      <c r="R15" s="301"/>
      <c r="S15" s="1048">
        <v>797383</v>
      </c>
      <c r="T15" s="1048">
        <v>758</v>
      </c>
      <c r="U15" s="1048">
        <v>29300</v>
      </c>
      <c r="V15" s="1048">
        <v>759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1032</v>
      </c>
      <c r="F16" s="163"/>
      <c r="G16" s="164" t="s">
        <v>523</v>
      </c>
      <c r="H16" s="245">
        <v>1377000</v>
      </c>
      <c r="I16" s="245">
        <v>3056113.8</v>
      </c>
      <c r="J16" s="245">
        <v>1300500</v>
      </c>
      <c r="K16" s="245">
        <v>2886329.6999999997</v>
      </c>
      <c r="L16" s="404"/>
      <c r="M16" s="274">
        <v>31546</v>
      </c>
      <c r="N16" s="301"/>
      <c r="O16" s="245">
        <v>15534</v>
      </c>
      <c r="P16" s="245">
        <v>13476</v>
      </c>
      <c r="Q16" s="245">
        <v>2536</v>
      </c>
      <c r="R16" s="301"/>
      <c r="S16" s="1048">
        <v>2512</v>
      </c>
      <c r="T16" s="1048">
        <v>1</v>
      </c>
      <c r="U16" s="1048">
        <v>22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93</v>
      </c>
      <c r="F17" s="163"/>
      <c r="G17" s="164" t="s">
        <v>523</v>
      </c>
      <c r="H17" s="245">
        <v>1814400</v>
      </c>
      <c r="I17" s="245">
        <v>453600</v>
      </c>
      <c r="J17" s="245">
        <v>1775284</v>
      </c>
      <c r="K17" s="245">
        <v>443821</v>
      </c>
      <c r="L17" s="404"/>
      <c r="M17" s="274">
        <v>5326</v>
      </c>
      <c r="N17" s="301"/>
      <c r="O17" s="245">
        <v>2389</v>
      </c>
      <c r="P17" s="245">
        <v>2072</v>
      </c>
      <c r="Q17" s="245">
        <v>865</v>
      </c>
      <c r="R17" s="301"/>
      <c r="S17" s="1048">
        <v>865</v>
      </c>
      <c r="T17" s="1048">
        <v>0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1245</v>
      </c>
      <c r="F18" s="163"/>
      <c r="G18" s="164" t="s">
        <v>523</v>
      </c>
      <c r="H18" s="245">
        <v>2123600</v>
      </c>
      <c r="I18" s="245">
        <v>530900</v>
      </c>
      <c r="J18" s="245">
        <v>2035757</v>
      </c>
      <c r="K18" s="245">
        <v>508939.25</v>
      </c>
      <c r="L18" s="404"/>
      <c r="M18" s="274">
        <v>6107</v>
      </c>
      <c r="N18" s="301"/>
      <c r="O18" s="245">
        <v>2739</v>
      </c>
      <c r="P18" s="245">
        <v>2376</v>
      </c>
      <c r="Q18" s="245">
        <v>992</v>
      </c>
      <c r="R18" s="301"/>
      <c r="S18" s="1048">
        <v>967</v>
      </c>
      <c r="T18" s="1048">
        <v>1</v>
      </c>
      <c r="U18" s="1048">
        <v>23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1039</v>
      </c>
      <c r="G19" s="164"/>
      <c r="H19" s="245">
        <v>446461420</v>
      </c>
      <c r="I19" s="245">
        <v>445187033.80000001</v>
      </c>
      <c r="J19" s="245">
        <v>429829740</v>
      </c>
      <c r="K19" s="245">
        <v>428557288.94999999</v>
      </c>
      <c r="L19" s="404"/>
      <c r="M19" s="274">
        <v>5139971</v>
      </c>
      <c r="N19" s="301"/>
      <c r="O19" s="245">
        <v>2306508</v>
      </c>
      <c r="P19" s="245">
        <v>2000870</v>
      </c>
      <c r="Q19" s="245">
        <v>832593</v>
      </c>
      <c r="R19" s="301"/>
      <c r="S19" s="245">
        <v>801727</v>
      </c>
      <c r="T19" s="245">
        <v>760</v>
      </c>
      <c r="U19" s="245">
        <v>29345</v>
      </c>
      <c r="V19" s="245">
        <v>761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1200</v>
      </c>
      <c r="F21" s="163"/>
      <c r="G21" s="164" t="s">
        <v>523</v>
      </c>
      <c r="H21" s="245">
        <v>9958600</v>
      </c>
      <c r="I21" s="245">
        <v>14058792.07275</v>
      </c>
      <c r="J21" s="245">
        <v>9750158</v>
      </c>
      <c r="K21" s="245">
        <v>13763991.538491001</v>
      </c>
      <c r="L21" s="404"/>
      <c r="M21" s="274">
        <v>277197</v>
      </c>
      <c r="N21" s="301"/>
      <c r="O21" s="245">
        <v>74078</v>
      </c>
      <c r="P21" s="245">
        <v>64262</v>
      </c>
      <c r="Q21" s="245">
        <v>138857</v>
      </c>
      <c r="R21" s="301"/>
      <c r="S21" s="245">
        <v>99915.942920000001</v>
      </c>
      <c r="T21" s="245">
        <v>1805.1409999999998</v>
      </c>
      <c r="U21" s="245">
        <v>34965.581169999998</v>
      </c>
      <c r="V21" s="245">
        <v>2170.33491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1752</v>
      </c>
      <c r="D22" s="163"/>
      <c r="E22" s="297" t="s">
        <v>953</v>
      </c>
      <c r="F22" s="163"/>
      <c r="G22" s="164" t="s">
        <v>523</v>
      </c>
      <c r="H22" s="245">
        <v>2200400</v>
      </c>
      <c r="I22" s="245">
        <v>3118994.3868</v>
      </c>
      <c r="J22" s="245">
        <v>2130195</v>
      </c>
      <c r="K22" s="245">
        <v>3019481.1160650002</v>
      </c>
      <c r="L22" s="404"/>
      <c r="M22" s="274">
        <v>55698</v>
      </c>
      <c r="N22" s="301"/>
      <c r="O22" s="558">
        <v>16251</v>
      </c>
      <c r="P22" s="558">
        <v>14098</v>
      </c>
      <c r="Q22" s="558">
        <v>25349</v>
      </c>
      <c r="R22" s="301"/>
      <c r="S22" s="245">
        <v>18240.12644</v>
      </c>
      <c r="T22" s="245">
        <v>329.53699999999998</v>
      </c>
      <c r="U22" s="245">
        <v>6383.1316899999993</v>
      </c>
      <c r="V22" s="245">
        <v>396.20487000000003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815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1330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958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1331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1277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1039</v>
      </c>
      <c r="G28" s="164"/>
      <c r="H28" s="245">
        <v>12159000</v>
      </c>
      <c r="I28" s="245">
        <v>17177786.459550001</v>
      </c>
      <c r="J28" s="245">
        <v>11880353</v>
      </c>
      <c r="K28" s="245">
        <v>16783472.654556002</v>
      </c>
      <c r="L28" s="404"/>
      <c r="M28" s="274">
        <v>332895</v>
      </c>
      <c r="N28" s="301"/>
      <c r="O28" s="558">
        <v>90329</v>
      </c>
      <c r="P28" s="558">
        <v>78360</v>
      </c>
      <c r="Q28" s="558">
        <v>164206</v>
      </c>
      <c r="R28" s="301"/>
      <c r="S28" s="245">
        <v>118156.06935999999</v>
      </c>
      <c r="T28" s="245">
        <v>2134.6779999999999</v>
      </c>
      <c r="U28" s="245">
        <v>41348.71286</v>
      </c>
      <c r="V28" s="245">
        <v>2566.5397800000001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1425</v>
      </c>
      <c r="F30" s="163"/>
      <c r="G30" s="164" t="s">
        <v>523</v>
      </c>
      <c r="H30" s="245">
        <v>307100</v>
      </c>
      <c r="I30" s="245">
        <v>593798.80000000005</v>
      </c>
      <c r="J30" s="245">
        <v>301201</v>
      </c>
      <c r="K30" s="245">
        <v>582693.174</v>
      </c>
      <c r="L30" s="404"/>
      <c r="M30" s="274">
        <v>9967</v>
      </c>
      <c r="N30" s="301"/>
      <c r="O30" s="245">
        <v>3137</v>
      </c>
      <c r="P30" s="245">
        <v>2721</v>
      </c>
      <c r="Q30" s="245">
        <v>4109</v>
      </c>
      <c r="R30" s="301"/>
      <c r="S30" s="245">
        <v>2956.6720399999999</v>
      </c>
      <c r="T30" s="245">
        <v>53.416999999999994</v>
      </c>
      <c r="U30" s="245">
        <v>1034.6872899999998</v>
      </c>
      <c r="V30" s="245">
        <v>64.223670000000013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872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1115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1039</v>
      </c>
      <c r="G34" s="164"/>
      <c r="H34" s="245">
        <v>307100</v>
      </c>
      <c r="I34" s="245">
        <v>593798.80000000005</v>
      </c>
      <c r="J34" s="245">
        <v>301201</v>
      </c>
      <c r="K34" s="245">
        <v>582693.174</v>
      </c>
      <c r="L34" s="404"/>
      <c r="M34" s="274">
        <v>9967</v>
      </c>
      <c r="N34" s="301"/>
      <c r="O34" s="245">
        <v>3137</v>
      </c>
      <c r="P34" s="245">
        <v>2721</v>
      </c>
      <c r="Q34" s="245">
        <v>4109</v>
      </c>
      <c r="R34" s="301"/>
      <c r="S34" s="245">
        <v>2956.6720399999999</v>
      </c>
      <c r="T34" s="245">
        <v>53.416999999999994</v>
      </c>
      <c r="U34" s="245">
        <v>1034.6872899999998</v>
      </c>
      <c r="V34" s="245">
        <v>64.223670000000013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1651</v>
      </c>
      <c r="F36" s="163"/>
      <c r="G36" s="164" t="s">
        <v>523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966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1975</v>
      </c>
      <c r="P38" s="245">
        <v>0</v>
      </c>
      <c r="Q38" s="245">
        <v>-1975</v>
      </c>
      <c r="R38" s="301"/>
      <c r="S38" s="1048">
        <v>-1421</v>
      </c>
      <c r="T38" s="1048">
        <v>-26</v>
      </c>
      <c r="U38" s="1048">
        <v>-497</v>
      </c>
      <c r="V38" s="1048">
        <v>-31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1285</v>
      </c>
      <c r="F39" s="163"/>
      <c r="G39" s="164" t="s">
        <v>523</v>
      </c>
      <c r="H39" s="27"/>
      <c r="I39" s="27"/>
      <c r="J39" s="27"/>
      <c r="K39" s="27"/>
      <c r="L39" s="301"/>
      <c r="M39" s="274">
        <v>117060</v>
      </c>
      <c r="N39" s="301"/>
      <c r="O39" s="245">
        <v>48287</v>
      </c>
      <c r="P39" s="245">
        <v>41887</v>
      </c>
      <c r="Q39" s="245">
        <v>26886</v>
      </c>
      <c r="R39" s="301"/>
      <c r="S39" s="1048">
        <v>20314</v>
      </c>
      <c r="T39" s="1048">
        <v>6244</v>
      </c>
      <c r="U39" s="1048">
        <v>149</v>
      </c>
      <c r="V39" s="1048">
        <v>179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5599893</v>
      </c>
      <c r="N41" s="301"/>
      <c r="O41" s="274">
        <v>2450236</v>
      </c>
      <c r="P41" s="274">
        <v>2123838</v>
      </c>
      <c r="Q41" s="274">
        <v>1025819</v>
      </c>
      <c r="R41" s="301"/>
      <c r="S41" s="274">
        <v>941732.74139999994</v>
      </c>
      <c r="T41" s="274">
        <v>9166.0949999999993</v>
      </c>
      <c r="U41" s="274">
        <v>71380.400150000001</v>
      </c>
      <c r="V41" s="274">
        <v>3539.7634499999999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991</v>
      </c>
      <c r="F42" s="163"/>
      <c r="G42" s="164" t="s">
        <v>523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1871</v>
      </c>
      <c r="D43" s="169"/>
      <c r="E43" s="163" t="s">
        <v>1293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591</v>
      </c>
      <c r="G44" s="163" t="s">
        <v>523</v>
      </c>
      <c r="H44" s="274">
        <v>458927520</v>
      </c>
      <c r="I44" s="274">
        <v>462958619.05955005</v>
      </c>
      <c r="J44" s="274">
        <v>442011294</v>
      </c>
      <c r="K44" s="274">
        <v>445923454.77855599</v>
      </c>
      <c r="L44" s="404"/>
      <c r="M44" s="274">
        <v>5599893</v>
      </c>
      <c r="N44" s="301"/>
      <c r="O44" s="274">
        <v>2450236</v>
      </c>
      <c r="P44" s="274">
        <v>2123838</v>
      </c>
      <c r="Q44" s="274">
        <v>1025819</v>
      </c>
      <c r="R44" s="301"/>
      <c r="S44" s="274">
        <v>941732.74139999994</v>
      </c>
      <c r="T44" s="274">
        <v>9166.0949999999993</v>
      </c>
      <c r="U44" s="274">
        <v>71380.400150000001</v>
      </c>
      <c r="V44" s="274">
        <v>3539.7634499999999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1528</v>
      </c>
      <c r="J48" s="959" t="s">
        <v>1982</v>
      </c>
      <c r="K48" s="959" t="s">
        <v>946</v>
      </c>
      <c r="L48" s="249"/>
      <c r="M48" s="959" t="s">
        <v>1451</v>
      </c>
      <c r="N48" s="189"/>
      <c r="O48" s="298" t="s">
        <v>1090</v>
      </c>
      <c r="P48" s="299"/>
      <c r="Q48" s="959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1182</v>
      </c>
      <c r="F52" s="163"/>
      <c r="G52" s="164" t="s">
        <v>523</v>
      </c>
      <c r="H52" s="245">
        <v>4559800</v>
      </c>
      <c r="I52" s="245">
        <v>4559800</v>
      </c>
      <c r="J52" s="245">
        <v>4078809</v>
      </c>
      <c r="K52" s="245">
        <v>4078809</v>
      </c>
      <c r="L52" s="404"/>
      <c r="M52" s="274">
        <v>48271</v>
      </c>
      <c r="N52" s="301"/>
      <c r="O52" s="245">
        <v>21952</v>
      </c>
      <c r="P52" s="245">
        <v>19043</v>
      </c>
      <c r="Q52" s="245">
        <v>7276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1032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961</v>
      </c>
      <c r="D54" s="163"/>
      <c r="E54" s="163" t="s">
        <v>93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962</v>
      </c>
      <c r="D55" s="163"/>
      <c r="E55" s="163" t="s">
        <v>1245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1039</v>
      </c>
      <c r="G56" s="164"/>
      <c r="H56" s="245">
        <v>4559800</v>
      </c>
      <c r="I56" s="245">
        <v>4559800</v>
      </c>
      <c r="J56" s="245">
        <v>4078809</v>
      </c>
      <c r="K56" s="245">
        <v>4078809</v>
      </c>
      <c r="L56" s="404"/>
      <c r="M56" s="274">
        <v>48271</v>
      </c>
      <c r="N56" s="301"/>
      <c r="O56" s="245">
        <v>21952</v>
      </c>
      <c r="P56" s="245">
        <v>19043</v>
      </c>
      <c r="Q56" s="245">
        <v>7276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1772</v>
      </c>
      <c r="D58" s="163"/>
      <c r="E58" s="163" t="s">
        <v>1200</v>
      </c>
      <c r="F58" s="163"/>
      <c r="G58" s="164" t="s">
        <v>523</v>
      </c>
      <c r="H58" s="245">
        <v>4345700</v>
      </c>
      <c r="I58" s="245">
        <v>6159886.3419000003</v>
      </c>
      <c r="J58" s="245">
        <v>4072098</v>
      </c>
      <c r="K58" s="245">
        <v>5772064.5357659999</v>
      </c>
      <c r="L58" s="404"/>
      <c r="M58" s="274">
        <v>60880</v>
      </c>
      <c r="N58" s="301"/>
      <c r="O58" s="245">
        <v>31066</v>
      </c>
      <c r="P58" s="245">
        <v>26949</v>
      </c>
      <c r="Q58" s="245">
        <v>2865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815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1330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1135</v>
      </c>
      <c r="D62" s="163"/>
      <c r="E62" s="297" t="s">
        <v>958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1331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1277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1039</v>
      </c>
      <c r="G65" s="164"/>
      <c r="H65" s="245">
        <v>4345700</v>
      </c>
      <c r="I65" s="245">
        <v>6159886.3419000003</v>
      </c>
      <c r="J65" s="245">
        <v>4072098</v>
      </c>
      <c r="K65" s="245">
        <v>5772064.5357659999</v>
      </c>
      <c r="L65" s="404"/>
      <c r="M65" s="274">
        <v>60880</v>
      </c>
      <c r="N65" s="301"/>
      <c r="O65" s="245">
        <v>31066</v>
      </c>
      <c r="P65" s="245">
        <v>26949</v>
      </c>
      <c r="Q65" s="245">
        <v>2865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1425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1030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872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952</v>
      </c>
      <c r="D70" s="163"/>
      <c r="E70" s="297" t="s">
        <v>1115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1651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966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1154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109151</v>
      </c>
      <c r="N77" s="301"/>
      <c r="O77" s="274">
        <v>53018</v>
      </c>
      <c r="P77" s="274">
        <v>45992</v>
      </c>
      <c r="Q77" s="274">
        <v>10141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1872</v>
      </c>
      <c r="D79" s="169"/>
      <c r="E79" s="163" t="s">
        <v>1380</v>
      </c>
      <c r="F79" s="163"/>
      <c r="G79" s="164" t="s">
        <v>523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591</v>
      </c>
      <c r="G80" s="164"/>
      <c r="H80" s="245">
        <v>8905500</v>
      </c>
      <c r="I80" s="245">
        <v>10719686.3419</v>
      </c>
      <c r="J80" s="245">
        <v>8150907</v>
      </c>
      <c r="K80" s="245">
        <v>9850873.5357659999</v>
      </c>
      <c r="L80" s="404"/>
      <c r="M80" s="274">
        <v>109151</v>
      </c>
      <c r="N80" s="301"/>
      <c r="O80" s="274">
        <v>53018</v>
      </c>
      <c r="P80" s="274">
        <v>45992</v>
      </c>
      <c r="Q80" s="274">
        <v>10141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J1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42762.553252314814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1530</v>
      </c>
      <c r="K10" s="9"/>
      <c r="L10" s="10"/>
      <c r="M10" s="164"/>
      <c r="N10" s="959" t="s">
        <v>288</v>
      </c>
      <c r="O10" s="959" t="s">
        <v>1682</v>
      </c>
      <c r="P10" s="959" t="s">
        <v>289</v>
      </c>
      <c r="Q10" s="164"/>
      <c r="R10" s="31" t="s">
        <v>1529</v>
      </c>
      <c r="S10" s="9"/>
      <c r="T10" s="10"/>
      <c r="U10" s="164"/>
      <c r="V10" s="31" t="s">
        <v>1683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1189</v>
      </c>
      <c r="K11" s="960" t="s">
        <v>839</v>
      </c>
      <c r="L11" s="960" t="s">
        <v>1051</v>
      </c>
      <c r="M11" s="203"/>
      <c r="N11" s="961"/>
      <c r="O11" s="961"/>
      <c r="P11" s="961"/>
      <c r="Q11" s="203"/>
      <c r="R11" s="960" t="s">
        <v>1189</v>
      </c>
      <c r="S11" s="960" t="s">
        <v>839</v>
      </c>
      <c r="T11" s="960" t="s">
        <v>1051</v>
      </c>
      <c r="U11" s="203"/>
      <c r="V11" s="959" t="s">
        <v>758</v>
      </c>
      <c r="W11" s="959" t="s">
        <v>1144</v>
      </c>
      <c r="X11" s="959" t="s">
        <v>1455</v>
      </c>
      <c r="Y11" s="959" t="s">
        <v>1586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1606</v>
      </c>
      <c r="D14" s="132"/>
      <c r="E14" s="169" t="s">
        <v>1681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1840</v>
      </c>
      <c r="D15" s="132"/>
      <c r="E15" s="169" t="s">
        <v>978</v>
      </c>
      <c r="F15" s="386"/>
      <c r="G15" s="163"/>
      <c r="H15" s="164"/>
      <c r="I15" s="164" t="s">
        <v>523</v>
      </c>
      <c r="J15" s="1074">
        <v>492</v>
      </c>
      <c r="K15" s="1074">
        <v>427</v>
      </c>
      <c r="L15" s="1074">
        <v>922</v>
      </c>
      <c r="M15" s="428"/>
      <c r="N15" s="429">
        <v>1841</v>
      </c>
      <c r="O15" s="1074"/>
      <c r="P15" s="431">
        <v>1841</v>
      </c>
      <c r="Q15" s="428"/>
      <c r="R15" s="1074">
        <v>492</v>
      </c>
      <c r="S15" s="1074">
        <v>427</v>
      </c>
      <c r="T15" s="1074">
        <v>922</v>
      </c>
      <c r="U15" s="428"/>
      <c r="V15" s="1074">
        <v>664</v>
      </c>
      <c r="W15" s="1074">
        <v>12</v>
      </c>
      <c r="X15" s="1074">
        <v>232</v>
      </c>
      <c r="Y15" s="1074">
        <v>14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1841</v>
      </c>
      <c r="D18" s="132"/>
      <c r="E18" s="427" t="s">
        <v>1052</v>
      </c>
      <c r="F18" s="386"/>
      <c r="G18" s="163"/>
      <c r="H18" s="164"/>
      <c r="I18" s="164" t="s">
        <v>523</v>
      </c>
      <c r="J18" s="1074">
        <v>0</v>
      </c>
      <c r="K18" s="1074">
        <v>0</v>
      </c>
      <c r="L18" s="1074">
        <v>0</v>
      </c>
      <c r="M18" s="428"/>
      <c r="N18" s="429">
        <v>0</v>
      </c>
      <c r="O18" s="1074"/>
      <c r="P18" s="431">
        <v>0</v>
      </c>
      <c r="Q18" s="428"/>
      <c r="R18" s="1074">
        <v>0</v>
      </c>
      <c r="S18" s="1074">
        <v>0</v>
      </c>
      <c r="T18" s="1074">
        <v>0</v>
      </c>
      <c r="U18" s="428"/>
      <c r="V18" s="1074">
        <v>0</v>
      </c>
      <c r="W18" s="1074">
        <v>0</v>
      </c>
      <c r="X18" s="1074">
        <v>0</v>
      </c>
      <c r="Y18" s="1074">
        <v>0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1146</v>
      </c>
      <c r="F19" s="386"/>
      <c r="G19" s="163"/>
      <c r="H19" s="164"/>
      <c r="I19" s="164" t="s">
        <v>523</v>
      </c>
      <c r="J19" s="1074">
        <v>34034</v>
      </c>
      <c r="K19" s="1074">
        <v>29523</v>
      </c>
      <c r="L19" s="1074">
        <v>7074</v>
      </c>
      <c r="M19" s="428"/>
      <c r="N19" s="429">
        <v>70631</v>
      </c>
      <c r="O19" s="1074"/>
      <c r="P19" s="431">
        <v>70631</v>
      </c>
      <c r="Q19" s="428"/>
      <c r="R19" s="1074">
        <v>34034</v>
      </c>
      <c r="S19" s="1074">
        <v>29523</v>
      </c>
      <c r="T19" s="1074">
        <v>7074</v>
      </c>
      <c r="U19" s="428"/>
      <c r="V19" s="1074">
        <v>5091</v>
      </c>
      <c r="W19" s="1074">
        <v>92</v>
      </c>
      <c r="X19" s="1074">
        <v>1781</v>
      </c>
      <c r="Y19" s="1074">
        <v>110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1249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1554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1555</v>
      </c>
      <c r="D23" s="132"/>
      <c r="E23" s="297" t="s">
        <v>84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622</v>
      </c>
      <c r="F24" s="1075"/>
      <c r="G24" s="163" t="s">
        <v>762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1842</v>
      </c>
      <c r="D26" s="132"/>
      <c r="E26" s="1015" t="s">
        <v>2363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1710</v>
      </c>
      <c r="D27" s="132"/>
      <c r="E27" s="297" t="s">
        <v>802</v>
      </c>
      <c r="F27" s="386"/>
      <c r="G27" s="163"/>
      <c r="H27" s="164"/>
      <c r="I27" s="164" t="s">
        <v>523</v>
      </c>
      <c r="J27" s="1074">
        <v>1671</v>
      </c>
      <c r="K27" s="1074">
        <v>1450</v>
      </c>
      <c r="L27" s="1074">
        <v>0</v>
      </c>
      <c r="M27" s="428"/>
      <c r="N27" s="429">
        <v>3121</v>
      </c>
      <c r="O27" s="1074"/>
      <c r="P27" s="431">
        <v>3121</v>
      </c>
      <c r="Q27" s="428"/>
      <c r="R27" s="1074">
        <v>1671</v>
      </c>
      <c r="S27" s="1074">
        <v>1450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1225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1554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1556</v>
      </c>
      <c r="D30" s="132"/>
      <c r="E30" s="297" t="s">
        <v>969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622</v>
      </c>
      <c r="F31" s="1075" t="s">
        <v>2396</v>
      </c>
      <c r="G31" s="163" t="s">
        <v>762</v>
      </c>
      <c r="H31" s="164"/>
      <c r="I31" s="164" t="s">
        <v>523</v>
      </c>
      <c r="J31" s="1074">
        <v>15806</v>
      </c>
      <c r="K31" s="1074">
        <v>13712</v>
      </c>
      <c r="L31" s="1074">
        <v>243</v>
      </c>
      <c r="M31" s="428"/>
      <c r="N31" s="429">
        <v>29761</v>
      </c>
      <c r="O31" s="1074"/>
      <c r="P31" s="431">
        <v>29761</v>
      </c>
      <c r="Q31" s="428"/>
      <c r="R31" s="1074">
        <v>15806</v>
      </c>
      <c r="S31" s="1074">
        <v>13712</v>
      </c>
      <c r="T31" s="1074">
        <v>243</v>
      </c>
      <c r="U31" s="428"/>
      <c r="V31" s="1074">
        <v>175</v>
      </c>
      <c r="W31" s="1074">
        <v>3</v>
      </c>
      <c r="X31" s="1074">
        <v>61</v>
      </c>
      <c r="Y31" s="1074">
        <v>4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1711</v>
      </c>
      <c r="D32" s="132"/>
      <c r="E32" s="169" t="s">
        <v>652</v>
      </c>
      <c r="F32" s="386"/>
      <c r="G32" s="163"/>
      <c r="H32" s="164"/>
      <c r="I32" s="164" t="s">
        <v>523</v>
      </c>
      <c r="J32" s="1074">
        <v>1015</v>
      </c>
      <c r="K32" s="1074">
        <v>880</v>
      </c>
      <c r="L32" s="1074">
        <v>1902</v>
      </c>
      <c r="M32" s="428"/>
      <c r="N32" s="429">
        <v>3797</v>
      </c>
      <c r="O32" s="1074"/>
      <c r="P32" s="431">
        <v>3797</v>
      </c>
      <c r="Q32" s="428"/>
      <c r="R32" s="1074">
        <v>1015</v>
      </c>
      <c r="S32" s="1074">
        <v>880</v>
      </c>
      <c r="T32" s="1074">
        <v>1902</v>
      </c>
      <c r="U32" s="428"/>
      <c r="V32" s="1074">
        <v>1369</v>
      </c>
      <c r="W32" s="1074">
        <v>25</v>
      </c>
      <c r="X32" s="1074">
        <v>479</v>
      </c>
      <c r="Y32" s="1074">
        <v>29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1662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1252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1141</v>
      </c>
      <c r="I35" s="173"/>
      <c r="J35" s="431">
        <v>53018</v>
      </c>
      <c r="K35" s="431">
        <v>45992</v>
      </c>
      <c r="L35" s="431">
        <v>10141</v>
      </c>
      <c r="M35" s="428"/>
      <c r="N35" s="431">
        <v>109151</v>
      </c>
      <c r="O35" s="431">
        <v>0</v>
      </c>
      <c r="P35" s="431">
        <v>109151</v>
      </c>
      <c r="Q35" s="428"/>
      <c r="R35" s="431">
        <v>53018</v>
      </c>
      <c r="S35" s="431">
        <v>45992</v>
      </c>
      <c r="T35" s="431">
        <v>10141</v>
      </c>
      <c r="U35" s="428"/>
      <c r="V35" s="431">
        <v>7299</v>
      </c>
      <c r="W35" s="431">
        <v>132</v>
      </c>
      <c r="X35" s="431">
        <v>2553</v>
      </c>
      <c r="Y35" s="431">
        <v>157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42762.553252430553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2410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755</v>
      </c>
      <c r="G9" s="959" t="s">
        <v>670</v>
      </c>
      <c r="H9" s="959" t="s">
        <v>873</v>
      </c>
      <c r="I9" s="959" t="s">
        <v>366</v>
      </c>
      <c r="J9" s="959" t="s">
        <v>1304</v>
      </c>
      <c r="K9" s="959" t="s">
        <v>643</v>
      </c>
      <c r="L9" s="959" t="s">
        <v>1001</v>
      </c>
      <c r="M9" s="959" t="s">
        <v>874</v>
      </c>
      <c r="N9" s="959" t="s">
        <v>669</v>
      </c>
      <c r="O9" s="959" t="s">
        <v>975</v>
      </c>
      <c r="P9" s="959" t="s">
        <v>976</v>
      </c>
      <c r="Q9" s="959" t="s">
        <v>1141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1468</v>
      </c>
      <c r="V11" s="883" t="s">
        <v>1447</v>
      </c>
      <c r="W11" s="883" t="s">
        <v>1469</v>
      </c>
    </row>
    <row r="12" spans="1:24" s="3" customFormat="1" ht="13.5" customHeight="1" x14ac:dyDescent="0.2">
      <c r="A12" s="160"/>
      <c r="B12" s="163"/>
      <c r="C12" s="226" t="s">
        <v>1592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2414</v>
      </c>
      <c r="V12" s="56" t="s">
        <v>1592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2414</v>
      </c>
      <c r="V13" s="56" t="s">
        <v>1593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2414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2414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2414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2414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2414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2414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2414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2414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2414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2414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2414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2414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2414</v>
      </c>
      <c r="V26" s="56" t="s">
        <v>1752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2414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2414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2414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2414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2414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2414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1979</v>
      </c>
      <c r="D33" s="163"/>
      <c r="E33" s="971" t="s">
        <v>1980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1979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42762.553252430553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1175</v>
      </c>
      <c r="J8" s="393" t="s">
        <v>1607</v>
      </c>
      <c r="K8" s="393" t="s">
        <v>1173</v>
      </c>
      <c r="L8" s="393" t="s">
        <v>1020</v>
      </c>
      <c r="M8" s="393" t="s">
        <v>1174</v>
      </c>
      <c r="N8" s="393" t="s">
        <v>464</v>
      </c>
      <c r="O8" s="393" t="s">
        <v>1171</v>
      </c>
      <c r="P8" s="394"/>
      <c r="Q8" s="393" t="s">
        <v>1015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937</v>
      </c>
      <c r="F12" s="386"/>
      <c r="G12" s="387" t="s">
        <v>523</v>
      </c>
      <c r="H12" s="1077">
        <v>82388</v>
      </c>
      <c r="I12" s="1077"/>
      <c r="J12" s="1077">
        <v>8948</v>
      </c>
      <c r="K12" s="1077"/>
      <c r="L12" s="1077"/>
      <c r="M12" s="1077"/>
      <c r="N12" s="1077"/>
      <c r="O12" s="406">
        <v>91336</v>
      </c>
      <c r="P12" s="407"/>
      <c r="Q12" s="1077"/>
      <c r="R12" s="1077">
        <v>13864</v>
      </c>
      <c r="S12" s="406">
        <v>105200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1301</v>
      </c>
      <c r="F13" s="386"/>
      <c r="G13" s="387" t="s">
        <v>523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767</v>
      </c>
      <c r="F14" s="386"/>
      <c r="G14" s="387" t="s">
        <v>523</v>
      </c>
      <c r="H14" s="1077">
        <v>359859</v>
      </c>
      <c r="I14" s="1077"/>
      <c r="J14" s="1077">
        <v>152201</v>
      </c>
      <c r="K14" s="1077">
        <v>858</v>
      </c>
      <c r="L14" s="1077">
        <v>2922</v>
      </c>
      <c r="M14" s="1077"/>
      <c r="N14" s="1077">
        <v>6009</v>
      </c>
      <c r="O14" s="406">
        <v>521849</v>
      </c>
      <c r="P14" s="407"/>
      <c r="Q14" s="1077">
        <v>-39152</v>
      </c>
      <c r="R14" s="406">
        <v>-476688</v>
      </c>
      <c r="S14" s="406">
        <v>6009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1039</v>
      </c>
      <c r="G15" s="387"/>
      <c r="H15" s="406">
        <v>442247</v>
      </c>
      <c r="I15" s="406">
        <v>0</v>
      </c>
      <c r="J15" s="406">
        <v>161149</v>
      </c>
      <c r="K15" s="406">
        <v>858</v>
      </c>
      <c r="L15" s="406">
        <v>2922</v>
      </c>
      <c r="M15" s="406">
        <v>0</v>
      </c>
      <c r="N15" s="406">
        <v>6009</v>
      </c>
      <c r="O15" s="406">
        <v>613185</v>
      </c>
      <c r="P15" s="407"/>
      <c r="Q15" s="406">
        <v>-39152</v>
      </c>
      <c r="R15" s="406">
        <v>-462824</v>
      </c>
      <c r="S15" s="406">
        <v>111209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1392</v>
      </c>
      <c r="F18" s="386"/>
      <c r="G18" s="387" t="s">
        <v>523</v>
      </c>
      <c r="H18" s="1077">
        <v>181107</v>
      </c>
      <c r="I18" s="1077">
        <v>5601</v>
      </c>
      <c r="J18" s="1077">
        <v>195928</v>
      </c>
      <c r="K18" s="1077"/>
      <c r="L18" s="1077"/>
      <c r="M18" s="1077"/>
      <c r="N18" s="1077">
        <v>87077</v>
      </c>
      <c r="O18" s="406">
        <v>469713</v>
      </c>
      <c r="P18" s="407"/>
      <c r="Q18" s="1077">
        <v>2817</v>
      </c>
      <c r="R18" s="1077">
        <v>57657</v>
      </c>
      <c r="S18" s="406">
        <v>530187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1463</v>
      </c>
      <c r="F19" s="386"/>
      <c r="G19" s="387" t="s">
        <v>523</v>
      </c>
      <c r="H19" s="1077"/>
      <c r="I19" s="1077"/>
      <c r="J19" s="1077"/>
      <c r="K19" s="1077">
        <v>580450</v>
      </c>
      <c r="L19" s="1077"/>
      <c r="M19" s="1077"/>
      <c r="N19" s="1077"/>
      <c r="O19" s="406">
        <v>580450</v>
      </c>
      <c r="P19" s="407"/>
      <c r="Q19" s="1077"/>
      <c r="R19" s="1077">
        <v>88106</v>
      </c>
      <c r="S19" s="406">
        <v>668556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954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1308</v>
      </c>
      <c r="F22" s="386"/>
      <c r="G22" s="387" t="s">
        <v>523</v>
      </c>
      <c r="H22" s="1077"/>
      <c r="I22" s="1077"/>
      <c r="J22" s="1077"/>
      <c r="K22" s="1077"/>
      <c r="L22" s="1077"/>
      <c r="M22" s="1077">
        <v>20967</v>
      </c>
      <c r="N22" s="1077"/>
      <c r="O22" s="406">
        <v>20967</v>
      </c>
      <c r="P22" s="407"/>
      <c r="Q22" s="1077"/>
      <c r="R22" s="1077"/>
      <c r="S22" s="406">
        <v>20967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523</v>
      </c>
      <c r="H23" s="1077">
        <v>36902</v>
      </c>
      <c r="I23" s="1077"/>
      <c r="J23" s="1077">
        <v>13580</v>
      </c>
      <c r="K23" s="1077">
        <v>6581</v>
      </c>
      <c r="L23" s="1077"/>
      <c r="M23" s="1077"/>
      <c r="N23" s="1077"/>
      <c r="O23" s="406">
        <v>57063</v>
      </c>
      <c r="P23" s="407"/>
      <c r="Q23" s="1077">
        <v>8426</v>
      </c>
      <c r="R23" s="1077">
        <v>9940</v>
      </c>
      <c r="S23" s="406">
        <v>75429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523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1265</v>
      </c>
      <c r="D25" s="386"/>
      <c r="E25" s="401" t="s">
        <v>1178</v>
      </c>
      <c r="F25" s="386"/>
      <c r="G25" s="387" t="s">
        <v>523</v>
      </c>
      <c r="H25" s="1077"/>
      <c r="I25" s="1077"/>
      <c r="J25" s="1077">
        <v>5657</v>
      </c>
      <c r="K25" s="1077"/>
      <c r="L25" s="1077"/>
      <c r="M25" s="1077"/>
      <c r="N25" s="1077"/>
      <c r="O25" s="406">
        <v>5657</v>
      </c>
      <c r="P25" s="407"/>
      <c r="Q25" s="1077"/>
      <c r="R25" s="1077">
        <v>859</v>
      </c>
      <c r="S25" s="406">
        <v>6516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752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1039</v>
      </c>
      <c r="G28" s="387"/>
      <c r="H28" s="406">
        <v>218009</v>
      </c>
      <c r="I28" s="406">
        <v>5601</v>
      </c>
      <c r="J28" s="406">
        <v>215165</v>
      </c>
      <c r="K28" s="406">
        <v>587031</v>
      </c>
      <c r="L28" s="406">
        <v>0</v>
      </c>
      <c r="M28" s="406">
        <v>20967</v>
      </c>
      <c r="N28" s="406">
        <v>87077</v>
      </c>
      <c r="O28" s="406">
        <v>1133850</v>
      </c>
      <c r="P28" s="407"/>
      <c r="Q28" s="406">
        <v>11243</v>
      </c>
      <c r="R28" s="406">
        <v>156562</v>
      </c>
      <c r="S28" s="406">
        <v>1301655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894</v>
      </c>
      <c r="F31" s="386"/>
      <c r="G31" s="572" t="s">
        <v>523</v>
      </c>
      <c r="H31" s="1077">
        <v>235538</v>
      </c>
      <c r="I31" s="1077"/>
      <c r="J31" s="1077">
        <v>318197</v>
      </c>
      <c r="K31" s="1077"/>
      <c r="L31" s="1077"/>
      <c r="M31" s="1077"/>
      <c r="N31" s="1077">
        <v>504945</v>
      </c>
      <c r="O31" s="406">
        <v>1058680</v>
      </c>
      <c r="P31" s="407"/>
      <c r="Q31" s="1077">
        <v>-84325</v>
      </c>
      <c r="R31" s="1077">
        <v>71251</v>
      </c>
      <c r="S31" s="406">
        <v>1045606</v>
      </c>
      <c r="T31" s="386"/>
    </row>
    <row r="32" spans="1:20" s="398" customFormat="1" ht="8.1" customHeight="1" x14ac:dyDescent="0.2">
      <c r="A32" s="397"/>
      <c r="B32" s="386"/>
      <c r="C32" s="464" t="s">
        <v>1438</v>
      </c>
      <c r="D32" s="386"/>
      <c r="E32" s="401" t="s">
        <v>778</v>
      </c>
      <c r="F32" s="386"/>
      <c r="G32" s="572" t="s">
        <v>523</v>
      </c>
      <c r="H32" s="1077">
        <v>353307</v>
      </c>
      <c r="I32" s="1077"/>
      <c r="J32" s="1077">
        <v>351251</v>
      </c>
      <c r="K32" s="1077"/>
      <c r="L32" s="1077"/>
      <c r="M32" s="1077"/>
      <c r="N32" s="1077"/>
      <c r="O32" s="406">
        <v>704558</v>
      </c>
      <c r="P32" s="407"/>
      <c r="Q32" s="1077">
        <v>-126487</v>
      </c>
      <c r="R32" s="1077">
        <v>87744</v>
      </c>
      <c r="S32" s="406">
        <v>665815</v>
      </c>
      <c r="T32" s="386"/>
    </row>
    <row r="33" spans="1:20" s="398" customFormat="1" ht="8.1" customHeight="1" x14ac:dyDescent="0.2">
      <c r="A33" s="397"/>
      <c r="B33" s="386"/>
      <c r="C33" s="464" t="s">
        <v>1439</v>
      </c>
      <c r="D33" s="386"/>
      <c r="E33" s="401" t="s">
        <v>1183</v>
      </c>
      <c r="F33" s="386"/>
      <c r="G33" s="572" t="s">
        <v>523</v>
      </c>
      <c r="H33" s="1077"/>
      <c r="I33" s="1077"/>
      <c r="J33" s="1077">
        <v>18036</v>
      </c>
      <c r="K33" s="1077"/>
      <c r="L33" s="1077"/>
      <c r="M33" s="1077"/>
      <c r="N33" s="1077"/>
      <c r="O33" s="406">
        <v>18036</v>
      </c>
      <c r="P33" s="407"/>
      <c r="Q33" s="1077"/>
      <c r="R33" s="1077">
        <v>2710</v>
      </c>
      <c r="S33" s="406">
        <v>20746</v>
      </c>
      <c r="T33" s="386"/>
    </row>
    <row r="34" spans="1:20" s="398" customFormat="1" ht="8.1" customHeight="1" x14ac:dyDescent="0.2">
      <c r="A34" s="397"/>
      <c r="B34" s="386"/>
      <c r="C34" s="464" t="s">
        <v>1692</v>
      </c>
      <c r="D34" s="386"/>
      <c r="E34" s="401" t="s">
        <v>385</v>
      </c>
      <c r="F34" s="386"/>
      <c r="G34" s="572" t="s">
        <v>523</v>
      </c>
      <c r="H34" s="1077"/>
      <c r="I34" s="1077"/>
      <c r="J34" s="1077">
        <v>91719</v>
      </c>
      <c r="K34" s="1077"/>
      <c r="L34" s="1077"/>
      <c r="M34" s="1077"/>
      <c r="N34" s="1077"/>
      <c r="O34" s="406">
        <v>91719</v>
      </c>
      <c r="P34" s="407"/>
      <c r="Q34" s="1077"/>
      <c r="R34" s="1077">
        <v>13922</v>
      </c>
      <c r="S34" s="406">
        <v>105641</v>
      </c>
      <c r="T34" s="386"/>
    </row>
    <row r="35" spans="1:20" s="398" customFormat="1" ht="8.1" customHeight="1" x14ac:dyDescent="0.2">
      <c r="A35" s="397"/>
      <c r="B35" s="386"/>
      <c r="C35" s="464" t="s">
        <v>1440</v>
      </c>
      <c r="D35" s="386"/>
      <c r="E35" s="401" t="s">
        <v>1371</v>
      </c>
      <c r="F35" s="386"/>
      <c r="G35" s="572" t="s">
        <v>523</v>
      </c>
      <c r="H35" s="1077"/>
      <c r="I35" s="1077"/>
      <c r="J35" s="1077">
        <v>272952</v>
      </c>
      <c r="K35" s="1077"/>
      <c r="L35" s="1077"/>
      <c r="M35" s="1077"/>
      <c r="N35" s="1077"/>
      <c r="O35" s="406">
        <v>272952</v>
      </c>
      <c r="P35" s="407"/>
      <c r="Q35" s="1077"/>
      <c r="R35" s="1077">
        <v>41431</v>
      </c>
      <c r="S35" s="406">
        <v>314383</v>
      </c>
      <c r="T35" s="386"/>
    </row>
    <row r="36" spans="1:20" s="398" customFormat="1" ht="8.1" customHeight="1" x14ac:dyDescent="0.2">
      <c r="A36" s="397"/>
      <c r="B36" s="386"/>
      <c r="C36" s="464" t="s">
        <v>1441</v>
      </c>
      <c r="D36" s="386"/>
      <c r="E36" s="401" t="s">
        <v>1148</v>
      </c>
      <c r="F36" s="386"/>
      <c r="G36" s="572" t="s">
        <v>523</v>
      </c>
      <c r="H36" s="1077"/>
      <c r="I36" s="1077"/>
      <c r="J36" s="1077">
        <v>6129</v>
      </c>
      <c r="K36" s="1077"/>
      <c r="L36" s="1077"/>
      <c r="M36" s="1077"/>
      <c r="N36" s="1077"/>
      <c r="O36" s="406">
        <v>6129</v>
      </c>
      <c r="P36" s="407"/>
      <c r="Q36" s="1077"/>
      <c r="R36" s="1077">
        <v>930</v>
      </c>
      <c r="S36" s="406">
        <v>7059</v>
      </c>
      <c r="T36" s="386"/>
    </row>
    <row r="37" spans="1:20" s="398" customFormat="1" ht="8.1" customHeight="1" x14ac:dyDescent="0.2">
      <c r="A37" s="397"/>
      <c r="B37" s="386"/>
      <c r="C37" s="464" t="s">
        <v>955</v>
      </c>
      <c r="D37" s="386"/>
      <c r="E37" s="401" t="s">
        <v>1648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956</v>
      </c>
      <c r="D38" s="386"/>
      <c r="E38" s="401" t="s">
        <v>1342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1775</v>
      </c>
      <c r="D40" s="386"/>
      <c r="E40" s="401" t="s">
        <v>933</v>
      </c>
      <c r="F40" s="386"/>
      <c r="G40" s="387" t="s">
        <v>523</v>
      </c>
      <c r="H40" s="1077"/>
      <c r="I40" s="1077"/>
      <c r="J40" s="1077">
        <v>10144</v>
      </c>
      <c r="K40" s="1077"/>
      <c r="L40" s="1077"/>
      <c r="M40" s="1077"/>
      <c r="N40" s="1077"/>
      <c r="O40" s="406">
        <v>10144</v>
      </c>
      <c r="P40" s="407"/>
      <c r="Q40" s="1077"/>
      <c r="R40" s="1077">
        <v>1540</v>
      </c>
      <c r="S40" s="406">
        <v>11684</v>
      </c>
      <c r="T40" s="386"/>
    </row>
    <row r="41" spans="1:20" s="398" customFormat="1" ht="8.1" customHeight="1" x14ac:dyDescent="0.2">
      <c r="A41" s="397"/>
      <c r="B41" s="386"/>
      <c r="C41" s="464" t="s">
        <v>1561</v>
      </c>
      <c r="D41" s="386"/>
      <c r="E41" s="401" t="s">
        <v>214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1776</v>
      </c>
      <c r="D42" s="386"/>
      <c r="E42" s="401" t="s">
        <v>622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1039</v>
      </c>
      <c r="G43" s="387"/>
      <c r="H43" s="406">
        <v>588845</v>
      </c>
      <c r="I43" s="406">
        <v>0</v>
      </c>
      <c r="J43" s="406">
        <v>1068428</v>
      </c>
      <c r="K43" s="406">
        <v>0</v>
      </c>
      <c r="L43" s="406">
        <v>0</v>
      </c>
      <c r="M43" s="406">
        <v>0</v>
      </c>
      <c r="N43" s="406">
        <v>504945</v>
      </c>
      <c r="O43" s="406">
        <v>2162218</v>
      </c>
      <c r="P43" s="407"/>
      <c r="Q43" s="406">
        <v>-210812</v>
      </c>
      <c r="R43" s="406">
        <v>219528</v>
      </c>
      <c r="S43" s="406">
        <v>2170934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1731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996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925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1680</v>
      </c>
      <c r="D50" s="386"/>
      <c r="E50" s="401" t="s">
        <v>1480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911</v>
      </c>
      <c r="D51" s="386"/>
      <c r="E51" s="401" t="s">
        <v>1086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1415</v>
      </c>
      <c r="D52" s="386"/>
      <c r="E52" s="401" t="s">
        <v>999</v>
      </c>
      <c r="F52" s="386"/>
      <c r="G52" s="387" t="s">
        <v>523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1416</v>
      </c>
      <c r="D53" s="386"/>
      <c r="E53" s="401" t="s">
        <v>809</v>
      </c>
      <c r="F53" s="386"/>
      <c r="G53" s="387" t="s">
        <v>523</v>
      </c>
      <c r="H53" s="1077">
        <v>61600</v>
      </c>
      <c r="I53" s="1077"/>
      <c r="J53" s="1077">
        <v>-370664</v>
      </c>
      <c r="K53" s="1077"/>
      <c r="L53" s="1077"/>
      <c r="M53" s="1077"/>
      <c r="N53" s="1077">
        <v>9813</v>
      </c>
      <c r="O53" s="406">
        <v>-299251</v>
      </c>
      <c r="P53" s="407"/>
      <c r="Q53" s="1077">
        <v>66288</v>
      </c>
      <c r="R53" s="1077">
        <v>-36851</v>
      </c>
      <c r="S53" s="406">
        <v>-269814</v>
      </c>
      <c r="T53" s="386"/>
    </row>
    <row r="54" spans="1:20" s="398" customFormat="1" ht="8.1" customHeight="1" x14ac:dyDescent="0.2">
      <c r="A54" s="397"/>
      <c r="B54" s="386"/>
      <c r="C54" s="464" t="s">
        <v>1777</v>
      </c>
      <c r="D54" s="386"/>
      <c r="E54" s="401" t="s">
        <v>810</v>
      </c>
      <c r="F54" s="386"/>
      <c r="G54" s="387" t="s">
        <v>523</v>
      </c>
      <c r="H54" s="1077">
        <v>123199</v>
      </c>
      <c r="I54" s="1077"/>
      <c r="J54" s="1077">
        <v>134850</v>
      </c>
      <c r="K54" s="1077"/>
      <c r="L54" s="1077"/>
      <c r="M54" s="1077"/>
      <c r="N54" s="1077"/>
      <c r="O54" s="406">
        <v>258049</v>
      </c>
      <c r="P54" s="407"/>
      <c r="Q54" s="1077">
        <v>132575</v>
      </c>
      <c r="R54" s="1077">
        <v>59292</v>
      </c>
      <c r="S54" s="406">
        <v>449916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1039</v>
      </c>
      <c r="G56" s="387"/>
      <c r="H56" s="406">
        <v>184799</v>
      </c>
      <c r="I56" s="406">
        <v>0</v>
      </c>
      <c r="J56" s="406">
        <v>-235814</v>
      </c>
      <c r="K56" s="406">
        <v>0</v>
      </c>
      <c r="L56" s="406">
        <v>0</v>
      </c>
      <c r="M56" s="406">
        <v>0</v>
      </c>
      <c r="N56" s="406">
        <v>9813</v>
      </c>
      <c r="O56" s="406">
        <v>-41202</v>
      </c>
      <c r="P56" s="407"/>
      <c r="Q56" s="406">
        <v>198863</v>
      </c>
      <c r="R56" s="406">
        <v>22441</v>
      </c>
      <c r="S56" s="406">
        <v>180102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1827</v>
      </c>
      <c r="F59" s="386"/>
      <c r="G59" s="387" t="s">
        <v>523</v>
      </c>
      <c r="H59" s="1077">
        <v>-10092</v>
      </c>
      <c r="I59" s="1077">
        <v>33227</v>
      </c>
      <c r="J59" s="1077">
        <v>140585</v>
      </c>
      <c r="K59" s="1077"/>
      <c r="L59" s="1077"/>
      <c r="M59" s="1077"/>
      <c r="N59" s="1077">
        <v>25951</v>
      </c>
      <c r="O59" s="406">
        <v>189671</v>
      </c>
      <c r="P59" s="407"/>
      <c r="Q59" s="1077">
        <v>40728</v>
      </c>
      <c r="R59" s="1077">
        <v>25989</v>
      </c>
      <c r="S59" s="406">
        <v>256388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1704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1779</v>
      </c>
      <c r="D61" s="386"/>
      <c r="E61" s="401" t="s">
        <v>1254</v>
      </c>
      <c r="F61" s="386"/>
      <c r="G61" s="387" t="s">
        <v>523</v>
      </c>
      <c r="H61" s="1077"/>
      <c r="I61" s="1077"/>
      <c r="J61" s="1077">
        <v>4104</v>
      </c>
      <c r="K61" s="1077"/>
      <c r="L61" s="1077"/>
      <c r="M61" s="1077"/>
      <c r="N61" s="1077"/>
      <c r="O61" s="406">
        <v>4104</v>
      </c>
      <c r="P61" s="407"/>
      <c r="Q61" s="1077"/>
      <c r="R61" s="1077">
        <v>623</v>
      </c>
      <c r="S61" s="406">
        <v>4727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1671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1780</v>
      </c>
      <c r="D63" s="386"/>
      <c r="E63" s="401" t="s">
        <v>256</v>
      </c>
      <c r="F63" s="386"/>
      <c r="G63" s="387" t="s">
        <v>523</v>
      </c>
      <c r="H63" s="1077"/>
      <c r="I63" s="1077"/>
      <c r="J63" s="1077">
        <v>1573</v>
      </c>
      <c r="K63" s="1077"/>
      <c r="L63" s="1077"/>
      <c r="M63" s="1077"/>
      <c r="N63" s="1077"/>
      <c r="O63" s="406">
        <v>1573</v>
      </c>
      <c r="P63" s="407"/>
      <c r="Q63" s="1077">
        <v>1108</v>
      </c>
      <c r="R63" s="1077">
        <v>407</v>
      </c>
      <c r="S63" s="406">
        <v>3088</v>
      </c>
      <c r="T63" s="386"/>
    </row>
    <row r="64" spans="1:20" s="398" customFormat="1" ht="8.1" customHeight="1" x14ac:dyDescent="0.2">
      <c r="A64" s="397"/>
      <c r="B64" s="386"/>
      <c r="C64" s="464" t="s">
        <v>1781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1039</v>
      </c>
      <c r="G65" s="387"/>
      <c r="H65" s="406">
        <v>-10092</v>
      </c>
      <c r="I65" s="406">
        <v>33227</v>
      </c>
      <c r="J65" s="406">
        <v>146262</v>
      </c>
      <c r="K65" s="406">
        <v>0</v>
      </c>
      <c r="L65" s="406">
        <v>0</v>
      </c>
      <c r="M65" s="406">
        <v>0</v>
      </c>
      <c r="N65" s="406">
        <v>25951</v>
      </c>
      <c r="O65" s="406">
        <v>195348</v>
      </c>
      <c r="P65" s="407"/>
      <c r="Q65" s="406">
        <v>41836</v>
      </c>
      <c r="R65" s="406">
        <v>27019</v>
      </c>
      <c r="S65" s="406">
        <v>264203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1772</v>
      </c>
      <c r="D68" s="386"/>
      <c r="E68" s="401" t="s">
        <v>1261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1773</v>
      </c>
      <c r="D69" s="386"/>
      <c r="E69" s="401" t="s">
        <v>1817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1917</v>
      </c>
      <c r="D70" s="386"/>
      <c r="E70" s="401" t="s">
        <v>1571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1769</v>
      </c>
      <c r="D71" s="386"/>
      <c r="E71" s="401" t="s">
        <v>622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1524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926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1039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1151</v>
      </c>
      <c r="D84" s="386"/>
      <c r="E84" s="401" t="s">
        <v>1003</v>
      </c>
      <c r="F84" s="386"/>
      <c r="G84" s="387" t="s">
        <v>523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1152</v>
      </c>
      <c r="D85" s="386"/>
      <c r="E85" s="401" t="s">
        <v>1544</v>
      </c>
      <c r="F85" s="386"/>
      <c r="G85" s="387" t="s">
        <v>523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1782</v>
      </c>
      <c r="D86" s="501"/>
      <c r="E86" s="502" t="s">
        <v>1434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806</v>
      </c>
      <c r="F87" s="386"/>
      <c r="G87" s="387" t="s">
        <v>523</v>
      </c>
      <c r="H87" s="1077">
        <v>47968</v>
      </c>
      <c r="I87" s="1077">
        <v>1570</v>
      </c>
      <c r="J87" s="1077">
        <v>66563</v>
      </c>
      <c r="K87" s="1077">
        <v>8822</v>
      </c>
      <c r="L87" s="1077"/>
      <c r="M87" s="1077"/>
      <c r="N87" s="1077">
        <v>36211</v>
      </c>
      <c r="O87" s="406">
        <v>161134</v>
      </c>
      <c r="P87" s="407"/>
      <c r="Q87" s="1077">
        <v>-1978</v>
      </c>
      <c r="R87" s="1077">
        <v>18424</v>
      </c>
      <c r="S87" s="406">
        <v>177580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280</v>
      </c>
      <c r="F88" s="386"/>
      <c r="G88" s="387" t="s">
        <v>523</v>
      </c>
      <c r="H88" s="1077">
        <v>62509</v>
      </c>
      <c r="I88" s="1077"/>
      <c r="J88" s="1077">
        <v>28199</v>
      </c>
      <c r="K88" s="1077">
        <v>1764</v>
      </c>
      <c r="L88" s="1077"/>
      <c r="M88" s="1077"/>
      <c r="N88" s="1077">
        <v>10449</v>
      </c>
      <c r="O88" s="406">
        <v>102921</v>
      </c>
      <c r="P88" s="407"/>
      <c r="Q88" s="1077"/>
      <c r="R88" s="1077">
        <v>14036</v>
      </c>
      <c r="S88" s="406">
        <v>116957</v>
      </c>
      <c r="T88" s="386"/>
    </row>
    <row r="89" spans="1:20" s="398" customFormat="1" ht="8.1" customHeight="1" x14ac:dyDescent="0.2">
      <c r="A89" s="397"/>
      <c r="B89" s="386"/>
      <c r="C89" s="464" t="s">
        <v>1560</v>
      </c>
      <c r="D89" s="386"/>
      <c r="E89" s="401" t="s">
        <v>530</v>
      </c>
      <c r="F89" s="386"/>
      <c r="G89" s="387" t="s">
        <v>523</v>
      </c>
      <c r="H89" s="1077"/>
      <c r="I89" s="1077"/>
      <c r="J89" s="1077">
        <v>6118</v>
      </c>
      <c r="K89" s="1077"/>
      <c r="L89" s="1077"/>
      <c r="M89" s="1077"/>
      <c r="N89" s="1077"/>
      <c r="O89" s="406">
        <v>6118</v>
      </c>
      <c r="P89" s="407"/>
      <c r="Q89" s="1077"/>
      <c r="R89" s="1077">
        <v>929</v>
      </c>
      <c r="S89" s="406">
        <v>7047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1038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1770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1039</v>
      </c>
      <c r="G92" s="387"/>
      <c r="H92" s="406">
        <v>110477</v>
      </c>
      <c r="I92" s="406">
        <v>1570</v>
      </c>
      <c r="J92" s="406">
        <v>100880</v>
      </c>
      <c r="K92" s="406">
        <v>10586</v>
      </c>
      <c r="L92" s="406">
        <v>0</v>
      </c>
      <c r="M92" s="406">
        <v>0</v>
      </c>
      <c r="N92" s="406">
        <v>46660</v>
      </c>
      <c r="O92" s="406">
        <v>270173</v>
      </c>
      <c r="P92" s="407"/>
      <c r="Q92" s="406">
        <v>-1978</v>
      </c>
      <c r="R92" s="406">
        <v>33389</v>
      </c>
      <c r="S92" s="406">
        <v>301584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1204</v>
      </c>
      <c r="F95" s="386"/>
      <c r="G95" s="387" t="s">
        <v>523</v>
      </c>
      <c r="H95" s="1077"/>
      <c r="I95" s="1077"/>
      <c r="J95" s="1077">
        <v>25596</v>
      </c>
      <c r="K95" s="1077"/>
      <c r="L95" s="1077"/>
      <c r="M95" s="1077"/>
      <c r="N95" s="1077"/>
      <c r="O95" s="406">
        <v>25596</v>
      </c>
      <c r="P95" s="407"/>
      <c r="Q95" s="1077"/>
      <c r="R95" s="1077">
        <v>3885</v>
      </c>
      <c r="S95" s="406">
        <v>29481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1477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319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1847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411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1771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1039</v>
      </c>
      <c r="G101" s="387" t="s">
        <v>523</v>
      </c>
      <c r="H101" s="406">
        <v>0</v>
      </c>
      <c r="I101" s="406">
        <v>0</v>
      </c>
      <c r="J101" s="406">
        <v>25596</v>
      </c>
      <c r="K101" s="406">
        <v>0</v>
      </c>
      <c r="L101" s="406">
        <v>0</v>
      </c>
      <c r="M101" s="406">
        <v>0</v>
      </c>
      <c r="N101" s="406">
        <v>0</v>
      </c>
      <c r="O101" s="406">
        <v>25596</v>
      </c>
      <c r="P101" s="407"/>
      <c r="Q101" s="406">
        <v>0</v>
      </c>
      <c r="R101" s="406">
        <v>3885</v>
      </c>
      <c r="S101" s="406">
        <v>29481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1631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1141</v>
      </c>
      <c r="G105" s="402"/>
      <c r="H105" s="411">
        <v>1534285</v>
      </c>
      <c r="I105" s="411">
        <v>40398</v>
      </c>
      <c r="J105" s="411">
        <v>1481666</v>
      </c>
      <c r="K105" s="411">
        <v>598475</v>
      </c>
      <c r="L105" s="411">
        <v>2922</v>
      </c>
      <c r="M105" s="411">
        <v>20967</v>
      </c>
      <c r="N105" s="411">
        <v>680455</v>
      </c>
      <c r="O105" s="411">
        <v>4359168</v>
      </c>
      <c r="P105" s="407"/>
      <c r="Q105" s="411">
        <v>0</v>
      </c>
      <c r="R105" s="411">
        <v>0</v>
      </c>
      <c r="S105" s="411">
        <v>4359168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2406</v>
      </c>
      <c r="D1" s="139"/>
      <c r="E1" s="110"/>
      <c r="F1" s="141"/>
      <c r="G1" s="141"/>
      <c r="H1" s="141"/>
      <c r="I1" s="469">
        <v>42762.553252662037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2409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2410</v>
      </c>
      <c r="D4" s="855"/>
      <c r="E4" s="856"/>
      <c r="F4" s="873"/>
      <c r="G4" s="873"/>
      <c r="H4" s="870"/>
      <c r="I4" s="962" t="s">
        <v>1132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2411</v>
      </c>
      <c r="D5" s="856"/>
      <c r="E5" s="856"/>
      <c r="F5" s="871"/>
      <c r="G5" s="871"/>
      <c r="H5" s="870"/>
      <c r="I5" s="859" t="s">
        <v>2412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1551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1606</v>
      </c>
      <c r="D11" s="163"/>
      <c r="E11" s="228" t="s">
        <v>781</v>
      </c>
      <c r="F11" s="168"/>
      <c r="G11" s="132"/>
      <c r="H11" s="520" t="s">
        <v>1022</v>
      </c>
      <c r="I11" s="1048">
        <v>1195745</v>
      </c>
      <c r="J11" s="163"/>
    </row>
    <row r="12" spans="1:17" s="2" customFormat="1" ht="12.6" customHeight="1" x14ac:dyDescent="0.2">
      <c r="A12" s="69"/>
      <c r="B12" s="163"/>
      <c r="C12" s="136" t="s">
        <v>1840</v>
      </c>
      <c r="D12" s="163"/>
      <c r="E12" s="228" t="s">
        <v>1582</v>
      </c>
      <c r="F12" s="168"/>
      <c r="G12" s="132"/>
      <c r="H12" s="520" t="s">
        <v>1022</v>
      </c>
      <c r="I12" s="1048">
        <v>338540</v>
      </c>
      <c r="J12" s="163"/>
    </row>
    <row r="13" spans="1:17" s="2" customFormat="1" ht="12.6" customHeight="1" x14ac:dyDescent="0.2">
      <c r="A13" s="69"/>
      <c r="B13" s="163"/>
      <c r="C13" s="136" t="s">
        <v>1629</v>
      </c>
      <c r="D13" s="163"/>
      <c r="E13" s="228" t="s">
        <v>1131</v>
      </c>
      <c r="F13" s="168"/>
      <c r="G13" s="132"/>
      <c r="H13" s="520" t="s">
        <v>1022</v>
      </c>
      <c r="I13" s="245">
        <v>1534285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396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1905</v>
      </c>
      <c r="D15" s="163"/>
      <c r="E15" s="228" t="s">
        <v>645</v>
      </c>
      <c r="F15" s="168"/>
      <c r="G15" s="132"/>
      <c r="H15" s="520" t="s">
        <v>1022</v>
      </c>
      <c r="I15" s="245">
        <v>1534285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1814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1841</v>
      </c>
      <c r="D21" s="163"/>
      <c r="E21" s="171" t="s">
        <v>1838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1711</v>
      </c>
      <c r="D24" s="163"/>
      <c r="E24" s="132" t="s">
        <v>1314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1712</v>
      </c>
      <c r="D27" s="163"/>
      <c r="E27" s="228" t="s">
        <v>791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1184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1636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1138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80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1485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968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794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622</v>
      </c>
      <c r="F36" s="1046"/>
      <c r="G36" s="494" t="s">
        <v>325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622</v>
      </c>
      <c r="F37" s="1046"/>
      <c r="G37" s="494" t="s">
        <v>325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5"/>
      <c r="G38" s="132" t="s">
        <v>325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5"/>
      <c r="G39" s="132" t="s">
        <v>325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2302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42762.553252893522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2412</v>
      </c>
      <c r="W5" s="859"/>
      <c r="X5" s="141"/>
      <c r="Y5" s="895" t="s">
        <v>2043</v>
      </c>
      <c r="Z5" s="868"/>
      <c r="AA5" s="894"/>
      <c r="AB5" s="868"/>
      <c r="AC5" s="868"/>
      <c r="AD5" s="868"/>
      <c r="AE5" s="868"/>
      <c r="AF5" s="868"/>
      <c r="AG5" s="868"/>
      <c r="AH5" s="859" t="s">
        <v>2412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1762</v>
      </c>
      <c r="D8" s="652"/>
      <c r="E8" s="652"/>
      <c r="F8" s="652"/>
      <c r="G8" s="386"/>
      <c r="H8" s="387"/>
      <c r="I8" s="388"/>
      <c r="J8" s="388"/>
      <c r="K8" s="974" t="s">
        <v>1760</v>
      </c>
      <c r="L8" s="975"/>
      <c r="M8" s="975"/>
      <c r="N8" s="975"/>
      <c r="O8" s="976"/>
      <c r="P8" s="386"/>
      <c r="Q8" s="977" t="s">
        <v>1761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1765</v>
      </c>
      <c r="M9" s="393" t="s">
        <v>1766</v>
      </c>
      <c r="N9" s="393" t="s">
        <v>1759</v>
      </c>
      <c r="O9" s="393" t="s">
        <v>2269</v>
      </c>
      <c r="P9" s="394"/>
      <c r="Q9" s="393" t="s">
        <v>2271</v>
      </c>
      <c r="R9" s="393" t="s">
        <v>1696</v>
      </c>
      <c r="S9" s="393" t="s">
        <v>1697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2036</v>
      </c>
      <c r="AA9" s="732" t="s">
        <v>2037</v>
      </c>
      <c r="AB9" s="733" t="s">
        <v>2268</v>
      </c>
      <c r="AC9" s="393" t="s">
        <v>2038</v>
      </c>
      <c r="AD9" s="732" t="s">
        <v>2039</v>
      </c>
      <c r="AE9" s="393" t="s">
        <v>2271</v>
      </c>
      <c r="AF9" s="393" t="s">
        <v>2040</v>
      </c>
      <c r="AG9" s="732" t="s">
        <v>2041</v>
      </c>
      <c r="AH9" s="732" t="s">
        <v>2042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1548</v>
      </c>
      <c r="F12" s="402"/>
      <c r="G12" s="402"/>
      <c r="H12" s="593" t="s">
        <v>1022</v>
      </c>
      <c r="I12" s="769">
        <v>151192</v>
      </c>
      <c r="J12" s="591"/>
      <c r="K12" s="769">
        <v>234283</v>
      </c>
      <c r="L12" s="1077"/>
      <c r="M12" s="1077"/>
      <c r="N12" s="1077"/>
      <c r="O12" s="406">
        <v>234283</v>
      </c>
      <c r="P12" s="407"/>
      <c r="Q12" s="769">
        <v>83091</v>
      </c>
      <c r="R12" s="1077">
        <v>6009</v>
      </c>
      <c r="S12" s="1077"/>
      <c r="T12" s="406">
        <v>89100</v>
      </c>
      <c r="U12" s="386"/>
      <c r="V12" s="406">
        <v>145183</v>
      </c>
      <c r="W12" s="386"/>
      <c r="X12" s="141"/>
      <c r="Y12" s="769">
        <v>150205</v>
      </c>
      <c r="Z12" s="736">
        <v>-987</v>
      </c>
      <c r="AA12" s="770" t="s">
        <v>1289</v>
      </c>
      <c r="AB12" s="769">
        <v>233296</v>
      </c>
      <c r="AC12" s="736">
        <v>-987</v>
      </c>
      <c r="AD12" s="770" t="s">
        <v>306</v>
      </c>
      <c r="AE12" s="769">
        <v>83091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1392</v>
      </c>
      <c r="F14" s="386"/>
      <c r="G14" s="386"/>
      <c r="H14" s="387" t="s">
        <v>523</v>
      </c>
      <c r="I14" s="769">
        <v>2280234</v>
      </c>
      <c r="J14" s="591"/>
      <c r="K14" s="769">
        <v>2811414</v>
      </c>
      <c r="L14" s="1077">
        <v>363750</v>
      </c>
      <c r="M14" s="1077"/>
      <c r="N14" s="1077"/>
      <c r="O14" s="406">
        <v>3175164</v>
      </c>
      <c r="P14" s="407"/>
      <c r="Q14" s="769">
        <v>531180</v>
      </c>
      <c r="R14" s="1077">
        <v>87077</v>
      </c>
      <c r="S14" s="1077"/>
      <c r="T14" s="406">
        <v>618257</v>
      </c>
      <c r="U14" s="386"/>
      <c r="V14" s="406">
        <v>2556907</v>
      </c>
      <c r="W14" s="386"/>
      <c r="X14" s="141"/>
      <c r="Y14" s="769">
        <v>2282077</v>
      </c>
      <c r="Z14" s="736">
        <v>1843</v>
      </c>
      <c r="AA14" s="770" t="s">
        <v>1289</v>
      </c>
      <c r="AB14" s="769">
        <v>2812401</v>
      </c>
      <c r="AC14" s="736">
        <v>987</v>
      </c>
      <c r="AD14" s="770" t="s">
        <v>306</v>
      </c>
      <c r="AE14" s="769">
        <v>530324</v>
      </c>
      <c r="AF14" s="736">
        <v>-856</v>
      </c>
      <c r="AG14" s="771" t="s">
        <v>94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1463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954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1308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1265</v>
      </c>
      <c r="D21" s="386"/>
      <c r="E21" s="401" t="s">
        <v>1178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752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1685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1039</v>
      </c>
      <c r="H24" s="387"/>
      <c r="I24" s="406">
        <v>2280234</v>
      </c>
      <c r="J24" s="591"/>
      <c r="K24" s="406">
        <v>2811414</v>
      </c>
      <c r="L24" s="406">
        <v>363750</v>
      </c>
      <c r="M24" s="406">
        <v>0</v>
      </c>
      <c r="N24" s="406">
        <v>0</v>
      </c>
      <c r="O24" s="406">
        <v>3175164</v>
      </c>
      <c r="P24" s="407"/>
      <c r="Q24" s="406">
        <v>531180</v>
      </c>
      <c r="R24" s="406">
        <v>87077</v>
      </c>
      <c r="S24" s="406">
        <v>0</v>
      </c>
      <c r="T24" s="406">
        <v>618257</v>
      </c>
      <c r="U24" s="386"/>
      <c r="V24" s="406">
        <v>2556907</v>
      </c>
      <c r="W24" s="386"/>
      <c r="X24" s="141"/>
      <c r="Y24" s="761">
        <v>2282077</v>
      </c>
      <c r="Z24" s="762">
        <v>1843</v>
      </c>
      <c r="AA24" s="774" t="s">
        <v>1289</v>
      </c>
      <c r="AB24" s="761">
        <v>2812401</v>
      </c>
      <c r="AC24" s="762">
        <v>987</v>
      </c>
      <c r="AD24" s="774" t="s">
        <v>306</v>
      </c>
      <c r="AE24" s="761">
        <v>530324</v>
      </c>
      <c r="AF24" s="762">
        <v>-856</v>
      </c>
      <c r="AG24" s="775" t="s">
        <v>94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894</v>
      </c>
      <c r="F26" s="386"/>
      <c r="G26" s="550"/>
      <c r="H26" s="572" t="s">
        <v>523</v>
      </c>
      <c r="I26" s="769">
        <v>5802651</v>
      </c>
      <c r="J26" s="591"/>
      <c r="K26" s="769">
        <v>9058992</v>
      </c>
      <c r="L26" s="1077">
        <v>402096</v>
      </c>
      <c r="M26" s="1077"/>
      <c r="N26" s="1077"/>
      <c r="O26" s="406">
        <v>9461088</v>
      </c>
      <c r="P26" s="407"/>
      <c r="Q26" s="769">
        <v>3256341</v>
      </c>
      <c r="R26" s="1077">
        <v>174154</v>
      </c>
      <c r="S26" s="1077"/>
      <c r="T26" s="406">
        <v>3430495</v>
      </c>
      <c r="U26" s="386"/>
      <c r="V26" s="406">
        <v>6030593</v>
      </c>
      <c r="W26" s="386"/>
      <c r="X26" s="141"/>
      <c r="Y26" s="769">
        <v>5802651</v>
      </c>
      <c r="Z26" s="736">
        <v>0</v>
      </c>
      <c r="AA26" s="770">
        <v>0</v>
      </c>
      <c r="AB26" s="769">
        <v>9058992</v>
      </c>
      <c r="AC26" s="736">
        <v>0</v>
      </c>
      <c r="AD26" s="770">
        <v>0</v>
      </c>
      <c r="AE26" s="769">
        <v>3256341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1438</v>
      </c>
      <c r="D27" s="386"/>
      <c r="E27" s="401" t="s">
        <v>778</v>
      </c>
      <c r="F27" s="386"/>
      <c r="G27" s="550"/>
      <c r="H27" s="572" t="s">
        <v>523</v>
      </c>
      <c r="I27" s="769">
        <v>303649</v>
      </c>
      <c r="J27" s="591"/>
      <c r="K27" s="769">
        <v>2537140</v>
      </c>
      <c r="L27" s="1077">
        <v>603144</v>
      </c>
      <c r="M27" s="1077"/>
      <c r="N27" s="1077"/>
      <c r="O27" s="406">
        <v>3140284</v>
      </c>
      <c r="P27" s="407"/>
      <c r="Q27" s="769">
        <v>2233491</v>
      </c>
      <c r="R27" s="1077">
        <v>261230</v>
      </c>
      <c r="S27" s="1077"/>
      <c r="T27" s="406">
        <v>2494721</v>
      </c>
      <c r="U27" s="386"/>
      <c r="V27" s="406">
        <v>645563</v>
      </c>
      <c r="W27" s="386"/>
      <c r="X27" s="141"/>
      <c r="Y27" s="769">
        <v>355959</v>
      </c>
      <c r="Z27" s="736">
        <v>52310</v>
      </c>
      <c r="AA27" s="770" t="s">
        <v>1289</v>
      </c>
      <c r="AB27" s="769">
        <v>2537140</v>
      </c>
      <c r="AC27" s="736">
        <v>0</v>
      </c>
      <c r="AD27" s="770">
        <v>0</v>
      </c>
      <c r="AE27" s="769">
        <v>2181181</v>
      </c>
      <c r="AF27" s="736">
        <v>-52310</v>
      </c>
      <c r="AG27" s="771" t="s">
        <v>94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1439</v>
      </c>
      <c r="D28" s="386"/>
      <c r="E28" s="401" t="s">
        <v>1183</v>
      </c>
      <c r="F28" s="386"/>
      <c r="G28" s="550"/>
      <c r="H28" s="572" t="s">
        <v>523</v>
      </c>
      <c r="I28" s="769">
        <v>3140264</v>
      </c>
      <c r="J28" s="591"/>
      <c r="K28" s="769">
        <v>3917183</v>
      </c>
      <c r="L28" s="1077"/>
      <c r="M28" s="1077"/>
      <c r="N28" s="1077"/>
      <c r="O28" s="406">
        <v>3917183</v>
      </c>
      <c r="P28" s="407"/>
      <c r="Q28" s="769">
        <v>776919</v>
      </c>
      <c r="R28" s="1077">
        <v>67787</v>
      </c>
      <c r="S28" s="1077"/>
      <c r="T28" s="406">
        <v>844706</v>
      </c>
      <c r="U28" s="386"/>
      <c r="V28" s="406">
        <v>3072477</v>
      </c>
      <c r="W28" s="386"/>
      <c r="X28" s="141"/>
      <c r="Y28" s="769">
        <v>3143564</v>
      </c>
      <c r="Z28" s="736">
        <v>3300</v>
      </c>
      <c r="AA28" s="770" t="s">
        <v>1289</v>
      </c>
      <c r="AB28" s="769">
        <v>3917183</v>
      </c>
      <c r="AC28" s="736">
        <v>0</v>
      </c>
      <c r="AD28" s="770">
        <v>0</v>
      </c>
      <c r="AE28" s="769">
        <v>773619</v>
      </c>
      <c r="AF28" s="736">
        <v>-3300</v>
      </c>
      <c r="AG28" s="771" t="s">
        <v>94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1692</v>
      </c>
      <c r="D29" s="386"/>
      <c r="E29" s="401" t="s">
        <v>385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1440</v>
      </c>
      <c r="D30" s="386"/>
      <c r="E30" s="401" t="s">
        <v>1371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1441</v>
      </c>
      <c r="D31" s="386"/>
      <c r="E31" s="401" t="s">
        <v>1148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955</v>
      </c>
      <c r="D32" s="386"/>
      <c r="E32" s="401" t="s">
        <v>1648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956</v>
      </c>
      <c r="D33" s="386"/>
      <c r="E33" s="401" t="s">
        <v>1342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1775</v>
      </c>
      <c r="D35" s="386"/>
      <c r="E35" s="401" t="s">
        <v>933</v>
      </c>
      <c r="F35" s="386"/>
      <c r="G35" s="386"/>
      <c r="H35" s="387" t="s">
        <v>523</v>
      </c>
      <c r="I35" s="769">
        <v>6209</v>
      </c>
      <c r="J35" s="591"/>
      <c r="K35" s="769">
        <v>8870</v>
      </c>
      <c r="L35" s="1077"/>
      <c r="M35" s="1077"/>
      <c r="N35" s="1077"/>
      <c r="O35" s="406">
        <v>8870</v>
      </c>
      <c r="P35" s="407"/>
      <c r="Q35" s="769">
        <v>2661</v>
      </c>
      <c r="R35" s="1077">
        <v>1774</v>
      </c>
      <c r="S35" s="1077"/>
      <c r="T35" s="406">
        <v>4435</v>
      </c>
      <c r="U35" s="386"/>
      <c r="V35" s="406">
        <v>4435</v>
      </c>
      <c r="W35" s="386"/>
      <c r="X35" s="141"/>
      <c r="Y35" s="769">
        <v>6209</v>
      </c>
      <c r="Z35" s="736">
        <v>0</v>
      </c>
      <c r="AA35" s="770">
        <v>0</v>
      </c>
      <c r="AB35" s="769">
        <v>8870</v>
      </c>
      <c r="AC35" s="736">
        <v>0</v>
      </c>
      <c r="AD35" s="770">
        <v>0</v>
      </c>
      <c r="AE35" s="769">
        <v>2661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1561</v>
      </c>
      <c r="D36" s="386"/>
      <c r="E36" s="401" t="s">
        <v>214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1776</v>
      </c>
      <c r="D37" s="386"/>
      <c r="E37" s="401" t="s">
        <v>622</v>
      </c>
      <c r="F37" s="1075"/>
      <c r="G37" s="386" t="s">
        <v>1685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1039</v>
      </c>
      <c r="H38" s="387"/>
      <c r="I38" s="406">
        <v>9252773</v>
      </c>
      <c r="J38" s="591"/>
      <c r="K38" s="406">
        <v>15522185</v>
      </c>
      <c r="L38" s="406">
        <v>1005240</v>
      </c>
      <c r="M38" s="406">
        <v>0</v>
      </c>
      <c r="N38" s="406">
        <v>0</v>
      </c>
      <c r="O38" s="406">
        <v>16527425</v>
      </c>
      <c r="P38" s="407"/>
      <c r="Q38" s="406">
        <v>6269412</v>
      </c>
      <c r="R38" s="406">
        <v>504945</v>
      </c>
      <c r="S38" s="406">
        <v>0</v>
      </c>
      <c r="T38" s="406">
        <v>6774357</v>
      </c>
      <c r="U38" s="386"/>
      <c r="V38" s="406">
        <v>9753068</v>
      </c>
      <c r="W38" s="386"/>
      <c r="X38" s="141"/>
      <c r="Y38" s="406">
        <v>9308383</v>
      </c>
      <c r="Z38" s="762">
        <v>55610</v>
      </c>
      <c r="AA38" s="774" t="s">
        <v>1289</v>
      </c>
      <c r="AB38" s="761">
        <v>15522185</v>
      </c>
      <c r="AC38" s="762">
        <v>0</v>
      </c>
      <c r="AD38" s="774">
        <v>0</v>
      </c>
      <c r="AE38" s="761">
        <v>6213802</v>
      </c>
      <c r="AF38" s="762">
        <v>-55610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1731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996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925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1680</v>
      </c>
      <c r="D44" s="386"/>
      <c r="E44" s="401" t="s">
        <v>1480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911</v>
      </c>
      <c r="D45" s="386"/>
      <c r="E45" s="401" t="s">
        <v>1086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1415</v>
      </c>
      <c r="D46" s="386"/>
      <c r="E46" s="401" t="s">
        <v>999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1416</v>
      </c>
      <c r="D47" s="386"/>
      <c r="E47" s="401" t="s">
        <v>809</v>
      </c>
      <c r="F47" s="386"/>
      <c r="G47" s="386"/>
      <c r="H47" s="387" t="s">
        <v>523</v>
      </c>
      <c r="I47" s="769">
        <v>301735</v>
      </c>
      <c r="J47" s="591"/>
      <c r="K47" s="769">
        <v>369010</v>
      </c>
      <c r="L47" s="1077"/>
      <c r="M47" s="1077"/>
      <c r="N47" s="1077"/>
      <c r="O47" s="406">
        <v>369010</v>
      </c>
      <c r="P47" s="407"/>
      <c r="Q47" s="769">
        <v>67275</v>
      </c>
      <c r="R47" s="1077">
        <v>3336</v>
      </c>
      <c r="S47" s="1077"/>
      <c r="T47" s="406">
        <v>70611</v>
      </c>
      <c r="U47" s="386"/>
      <c r="V47" s="406">
        <v>298399</v>
      </c>
      <c r="W47" s="386"/>
      <c r="X47" s="141"/>
      <c r="Y47" s="769">
        <v>301735</v>
      </c>
      <c r="Z47" s="736">
        <v>0</v>
      </c>
      <c r="AA47" s="770">
        <v>0</v>
      </c>
      <c r="AB47" s="769">
        <v>369010</v>
      </c>
      <c r="AC47" s="736">
        <v>0</v>
      </c>
      <c r="AD47" s="770">
        <v>0</v>
      </c>
      <c r="AE47" s="769">
        <v>67275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1777</v>
      </c>
      <c r="D48" s="386"/>
      <c r="E48" s="401" t="s">
        <v>810</v>
      </c>
      <c r="F48" s="386"/>
      <c r="G48" s="386"/>
      <c r="H48" s="387" t="s">
        <v>523</v>
      </c>
      <c r="I48" s="769">
        <v>35136</v>
      </c>
      <c r="J48" s="591"/>
      <c r="K48" s="769">
        <v>64161</v>
      </c>
      <c r="L48" s="1077"/>
      <c r="M48" s="1077"/>
      <c r="N48" s="1077"/>
      <c r="O48" s="406">
        <v>64161</v>
      </c>
      <c r="P48" s="407"/>
      <c r="Q48" s="769">
        <v>29025</v>
      </c>
      <c r="R48" s="1077">
        <v>6477</v>
      </c>
      <c r="S48" s="1077"/>
      <c r="T48" s="406">
        <v>35502</v>
      </c>
      <c r="U48" s="386"/>
      <c r="V48" s="406">
        <v>28659</v>
      </c>
      <c r="W48" s="386"/>
      <c r="X48" s="141"/>
      <c r="Y48" s="769">
        <v>34199</v>
      </c>
      <c r="Z48" s="736">
        <v>-937</v>
      </c>
      <c r="AA48" s="770" t="s">
        <v>1289</v>
      </c>
      <c r="AB48" s="769">
        <v>64161</v>
      </c>
      <c r="AC48" s="736">
        <v>0</v>
      </c>
      <c r="AD48" s="770">
        <v>0</v>
      </c>
      <c r="AE48" s="769">
        <v>29962</v>
      </c>
      <c r="AF48" s="736">
        <v>937</v>
      </c>
      <c r="AG48" s="771" t="s">
        <v>94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622</v>
      </c>
      <c r="F49" s="1075"/>
      <c r="G49" s="386" t="s">
        <v>1685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1039</v>
      </c>
      <c r="H50" s="387"/>
      <c r="I50" s="406">
        <v>336871</v>
      </c>
      <c r="J50" s="591"/>
      <c r="K50" s="406">
        <v>433171</v>
      </c>
      <c r="L50" s="406">
        <v>0</v>
      </c>
      <c r="M50" s="406">
        <v>0</v>
      </c>
      <c r="N50" s="406">
        <v>0</v>
      </c>
      <c r="O50" s="406">
        <v>433171</v>
      </c>
      <c r="P50" s="407"/>
      <c r="Q50" s="406">
        <v>96300</v>
      </c>
      <c r="R50" s="406">
        <v>9813</v>
      </c>
      <c r="S50" s="406">
        <v>0</v>
      </c>
      <c r="T50" s="406">
        <v>106113</v>
      </c>
      <c r="U50" s="386"/>
      <c r="V50" s="406">
        <v>327058</v>
      </c>
      <c r="W50" s="386"/>
      <c r="X50" s="141"/>
      <c r="Y50" s="406">
        <v>335934</v>
      </c>
      <c r="Z50" s="762">
        <v>-937</v>
      </c>
      <c r="AA50" s="774" t="s">
        <v>1289</v>
      </c>
      <c r="AB50" s="761">
        <v>433171</v>
      </c>
      <c r="AC50" s="762">
        <v>0</v>
      </c>
      <c r="AD50" s="774">
        <v>0</v>
      </c>
      <c r="AE50" s="761">
        <v>97237</v>
      </c>
      <c r="AF50" s="762">
        <v>937</v>
      </c>
      <c r="AG50" s="775" t="s">
        <v>94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1827</v>
      </c>
      <c r="F52" s="386"/>
      <c r="G52" s="386"/>
      <c r="H52" s="387" t="s">
        <v>523</v>
      </c>
      <c r="I52" s="769">
        <v>889048</v>
      </c>
      <c r="J52" s="591"/>
      <c r="K52" s="769">
        <v>1045765</v>
      </c>
      <c r="L52" s="1077"/>
      <c r="M52" s="1077"/>
      <c r="N52" s="1077"/>
      <c r="O52" s="406">
        <v>1045765</v>
      </c>
      <c r="P52" s="407"/>
      <c r="Q52" s="769">
        <v>156717</v>
      </c>
      <c r="R52" s="1077">
        <v>25951</v>
      </c>
      <c r="S52" s="1077"/>
      <c r="T52" s="406">
        <v>182668</v>
      </c>
      <c r="U52" s="386"/>
      <c r="V52" s="406">
        <v>863097</v>
      </c>
      <c r="W52" s="386"/>
      <c r="X52" s="141"/>
      <c r="Y52" s="769">
        <v>889044</v>
      </c>
      <c r="Z52" s="736">
        <v>-4</v>
      </c>
      <c r="AA52" s="770" t="s">
        <v>1289</v>
      </c>
      <c r="AB52" s="769">
        <v>1045765</v>
      </c>
      <c r="AC52" s="736">
        <v>0</v>
      </c>
      <c r="AD52" s="770">
        <v>0</v>
      </c>
      <c r="AE52" s="769">
        <v>156721</v>
      </c>
      <c r="AF52" s="736">
        <v>4</v>
      </c>
      <c r="AG52" s="771" t="s">
        <v>94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1704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1779</v>
      </c>
      <c r="D54" s="386"/>
      <c r="E54" s="401" t="s">
        <v>1254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1671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1780</v>
      </c>
      <c r="D56" s="386"/>
      <c r="E56" s="401" t="s">
        <v>256</v>
      </c>
      <c r="F56" s="386"/>
      <c r="G56" s="386"/>
      <c r="H56" s="387" t="s">
        <v>523</v>
      </c>
      <c r="I56" s="769">
        <v>15998</v>
      </c>
      <c r="J56" s="591"/>
      <c r="K56" s="769">
        <v>15998</v>
      </c>
      <c r="L56" s="1077"/>
      <c r="M56" s="1077"/>
      <c r="N56" s="1077"/>
      <c r="O56" s="406">
        <v>15998</v>
      </c>
      <c r="P56" s="407"/>
      <c r="Q56" s="769">
        <v>0</v>
      </c>
      <c r="R56" s="1077"/>
      <c r="S56" s="1077"/>
      <c r="T56" s="406">
        <v>0</v>
      </c>
      <c r="U56" s="386"/>
      <c r="V56" s="406">
        <v>15998</v>
      </c>
      <c r="W56" s="386"/>
      <c r="X56" s="141"/>
      <c r="Y56" s="769">
        <v>15998</v>
      </c>
      <c r="Z56" s="736">
        <v>0</v>
      </c>
      <c r="AA56" s="770">
        <v>0</v>
      </c>
      <c r="AB56" s="769">
        <v>15998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1781</v>
      </c>
      <c r="D57" s="386"/>
      <c r="E57" s="401" t="s">
        <v>622</v>
      </c>
      <c r="F57" s="1075"/>
      <c r="G57" s="386" t="s">
        <v>1685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1039</v>
      </c>
      <c r="H58" s="387"/>
      <c r="I58" s="406">
        <v>905046</v>
      </c>
      <c r="J58" s="591"/>
      <c r="K58" s="406">
        <v>1061763</v>
      </c>
      <c r="L58" s="406">
        <v>0</v>
      </c>
      <c r="M58" s="406">
        <v>0</v>
      </c>
      <c r="N58" s="406">
        <v>0</v>
      </c>
      <c r="O58" s="406">
        <v>1061763</v>
      </c>
      <c r="P58" s="407"/>
      <c r="Q58" s="406">
        <v>156717</v>
      </c>
      <c r="R58" s="406">
        <v>25951</v>
      </c>
      <c r="S58" s="406">
        <v>0</v>
      </c>
      <c r="T58" s="406">
        <v>182668</v>
      </c>
      <c r="U58" s="386"/>
      <c r="V58" s="406">
        <v>879095</v>
      </c>
      <c r="W58" s="386"/>
      <c r="X58" s="141"/>
      <c r="Y58" s="406">
        <v>905042</v>
      </c>
      <c r="Z58" s="762">
        <v>-4</v>
      </c>
      <c r="AA58" s="774" t="s">
        <v>1289</v>
      </c>
      <c r="AB58" s="761">
        <v>1061763</v>
      </c>
      <c r="AC58" s="762">
        <v>0</v>
      </c>
      <c r="AD58" s="774">
        <v>0</v>
      </c>
      <c r="AE58" s="761">
        <v>156721</v>
      </c>
      <c r="AF58" s="762">
        <v>4</v>
      </c>
      <c r="AG58" s="775" t="s">
        <v>94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1772</v>
      </c>
      <c r="D60" s="386"/>
      <c r="E60" s="401" t="s">
        <v>1261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1773</v>
      </c>
      <c r="D61" s="386"/>
      <c r="E61" s="401" t="s">
        <v>1817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1917</v>
      </c>
      <c r="D62" s="386"/>
      <c r="E62" s="401" t="s">
        <v>1571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1769</v>
      </c>
      <c r="D63" s="386"/>
      <c r="E63" s="401" t="s">
        <v>622</v>
      </c>
      <c r="F63" s="1075"/>
      <c r="G63" s="386" t="s">
        <v>1685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1524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926</v>
      </c>
      <c r="D70" s="386"/>
      <c r="E70" s="401" t="s">
        <v>622</v>
      </c>
      <c r="F70" s="1075"/>
      <c r="G70" s="550" t="s">
        <v>1685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622</v>
      </c>
      <c r="F71" s="1075"/>
      <c r="G71" s="550" t="s">
        <v>1685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1039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1151</v>
      </c>
      <c r="D75" s="386"/>
      <c r="E75" s="401" t="s">
        <v>1003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1152</v>
      </c>
      <c r="D76" s="386"/>
      <c r="E76" s="401" t="s">
        <v>1544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1782</v>
      </c>
      <c r="D77" s="386"/>
      <c r="E77" s="401" t="s">
        <v>1434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806</v>
      </c>
      <c r="F78" s="386"/>
      <c r="G78" s="501"/>
      <c r="H78" s="387" t="s">
        <v>523</v>
      </c>
      <c r="I78" s="769">
        <v>1279944</v>
      </c>
      <c r="J78" s="591"/>
      <c r="K78" s="769">
        <v>1667614</v>
      </c>
      <c r="L78" s="1077">
        <v>2708</v>
      </c>
      <c r="M78" s="1077"/>
      <c r="N78" s="1077"/>
      <c r="O78" s="406">
        <v>1670322</v>
      </c>
      <c r="P78" s="407"/>
      <c r="Q78" s="769">
        <v>387670</v>
      </c>
      <c r="R78" s="1077">
        <v>46660</v>
      </c>
      <c r="S78" s="1077"/>
      <c r="T78" s="406">
        <v>434330</v>
      </c>
      <c r="U78" s="402"/>
      <c r="V78" s="406">
        <v>1235992</v>
      </c>
      <c r="W78" s="386"/>
      <c r="X78" s="141"/>
      <c r="Y78" s="769">
        <v>1285252</v>
      </c>
      <c r="Z78" s="736">
        <v>5308</v>
      </c>
      <c r="AA78" s="770" t="s">
        <v>1289</v>
      </c>
      <c r="AB78" s="769">
        <v>1667614</v>
      </c>
      <c r="AC78" s="736">
        <v>0</v>
      </c>
      <c r="AD78" s="770">
        <v>0</v>
      </c>
      <c r="AE78" s="769">
        <v>382362</v>
      </c>
      <c r="AF78" s="736">
        <v>-5308</v>
      </c>
      <c r="AG78" s="771" t="s">
        <v>94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280</v>
      </c>
      <c r="F79" s="386"/>
      <c r="G79" s="386"/>
      <c r="H79" s="387" t="s">
        <v>523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1560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1038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1770</v>
      </c>
      <c r="D82" s="386"/>
      <c r="E82" s="401" t="s">
        <v>622</v>
      </c>
      <c r="F82" s="1075"/>
      <c r="G82" s="386" t="s">
        <v>1685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1039</v>
      </c>
      <c r="H83" s="387"/>
      <c r="I83" s="406">
        <v>1279944</v>
      </c>
      <c r="J83" s="591"/>
      <c r="K83" s="406">
        <v>1667614</v>
      </c>
      <c r="L83" s="406">
        <v>2708</v>
      </c>
      <c r="M83" s="406">
        <v>0</v>
      </c>
      <c r="N83" s="406">
        <v>0</v>
      </c>
      <c r="O83" s="406">
        <v>1670322</v>
      </c>
      <c r="P83" s="407"/>
      <c r="Q83" s="406">
        <v>387670</v>
      </c>
      <c r="R83" s="406">
        <v>46660</v>
      </c>
      <c r="S83" s="406">
        <v>0</v>
      </c>
      <c r="T83" s="406">
        <v>434330</v>
      </c>
      <c r="U83" s="402"/>
      <c r="V83" s="406">
        <v>1235992</v>
      </c>
      <c r="W83" s="386"/>
      <c r="X83" s="141"/>
      <c r="Y83" s="406">
        <v>1285252</v>
      </c>
      <c r="Z83" s="762">
        <v>5308</v>
      </c>
      <c r="AA83" s="774" t="s">
        <v>1289</v>
      </c>
      <c r="AB83" s="761">
        <v>1667614</v>
      </c>
      <c r="AC83" s="762">
        <v>0</v>
      </c>
      <c r="AD83" s="774">
        <v>0</v>
      </c>
      <c r="AE83" s="761">
        <v>382362</v>
      </c>
      <c r="AF83" s="762">
        <v>-5308</v>
      </c>
      <c r="AG83" s="775" t="s">
        <v>94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1204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1477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319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1847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411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1771</v>
      </c>
      <c r="D92" s="386"/>
      <c r="E92" s="401" t="s">
        <v>622</v>
      </c>
      <c r="F92" s="1075"/>
      <c r="G92" s="386" t="s">
        <v>1685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1039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1631</v>
      </c>
      <c r="D95" s="386"/>
      <c r="E95" s="401" t="s">
        <v>622</v>
      </c>
      <c r="F95" s="545"/>
      <c r="G95" s="386" t="s">
        <v>1685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871</v>
      </c>
      <c r="H97" s="402"/>
      <c r="I97" s="411">
        <v>14206060</v>
      </c>
      <c r="J97" s="591"/>
      <c r="K97" s="411">
        <v>21730430</v>
      </c>
      <c r="L97" s="411">
        <v>1371698</v>
      </c>
      <c r="M97" s="411">
        <v>0</v>
      </c>
      <c r="N97" s="411">
        <v>0</v>
      </c>
      <c r="O97" s="411">
        <v>23102128</v>
      </c>
      <c r="P97" s="407"/>
      <c r="Q97" s="411">
        <v>7524370</v>
      </c>
      <c r="R97" s="411">
        <v>680455</v>
      </c>
      <c r="S97" s="411">
        <v>0</v>
      </c>
      <c r="T97" s="411">
        <v>8204825</v>
      </c>
      <c r="U97" s="591"/>
      <c r="V97" s="411">
        <v>14897303</v>
      </c>
      <c r="W97" s="386"/>
      <c r="X97" s="141"/>
      <c r="Y97" s="763">
        <v>14266893</v>
      </c>
      <c r="Z97" s="764">
        <v>60833</v>
      </c>
      <c r="AA97" s="777" t="s">
        <v>1289</v>
      </c>
      <c r="AB97" s="763">
        <v>21730430</v>
      </c>
      <c r="AC97" s="764">
        <v>0</v>
      </c>
      <c r="AD97" s="777">
        <v>0</v>
      </c>
      <c r="AE97" s="763">
        <v>7463537</v>
      </c>
      <c r="AF97" s="764">
        <v>-60833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5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469">
        <v>42762.553253124999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59" t="s">
        <v>2412</v>
      </c>
      <c r="L5" s="873"/>
      <c r="N5" s="895" t="s">
        <v>2043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2044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2036</v>
      </c>
      <c r="P10" s="739" t="s">
        <v>2045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793</v>
      </c>
      <c r="F13" s="163"/>
      <c r="G13" s="132"/>
      <c r="H13" s="132"/>
      <c r="I13" s="163" t="s">
        <v>523</v>
      </c>
      <c r="J13" s="767">
        <v>1322021</v>
      </c>
      <c r="K13" s="1048">
        <v>1322021</v>
      </c>
      <c r="L13" s="183"/>
      <c r="N13" s="767">
        <v>1322021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334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1292</v>
      </c>
      <c r="F15" s="163"/>
      <c r="G15" s="132"/>
      <c r="H15" s="132"/>
      <c r="I15" s="163" t="s">
        <v>523</v>
      </c>
      <c r="J15" s="767">
        <v>3153146</v>
      </c>
      <c r="K15" s="1048">
        <v>3073265</v>
      </c>
      <c r="L15" s="163"/>
      <c r="N15" s="767">
        <v>3153420</v>
      </c>
      <c r="O15" s="740">
        <v>274</v>
      </c>
      <c r="P15" s="741" t="s">
        <v>1289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1832</v>
      </c>
      <c r="F16" s="163"/>
      <c r="G16" s="132"/>
      <c r="H16" s="132"/>
      <c r="I16" s="163" t="s">
        <v>523</v>
      </c>
      <c r="J16" s="767">
        <v>221278</v>
      </c>
      <c r="K16" s="1048">
        <v>171336</v>
      </c>
      <c r="L16" s="163"/>
      <c r="N16" s="767">
        <v>236552</v>
      </c>
      <c r="O16" s="740">
        <v>15274</v>
      </c>
      <c r="P16" s="741" t="s">
        <v>1289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866</v>
      </c>
      <c r="F17" s="163"/>
      <c r="G17" s="132"/>
      <c r="H17" s="132"/>
      <c r="I17" s="163" t="s">
        <v>523</v>
      </c>
      <c r="J17" s="767">
        <v>2101529</v>
      </c>
      <c r="K17" s="1048">
        <v>2431173</v>
      </c>
      <c r="L17" s="163"/>
      <c r="N17" s="767">
        <v>2139088</v>
      </c>
      <c r="O17" s="740">
        <v>37559</v>
      </c>
      <c r="P17" s="741" t="s">
        <v>1289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325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1642</v>
      </c>
      <c r="D20" s="163"/>
      <c r="E20" s="228"/>
      <c r="F20" s="163"/>
      <c r="G20" s="132"/>
      <c r="H20" s="135" t="s">
        <v>867</v>
      </c>
      <c r="I20" s="163" t="s">
        <v>523</v>
      </c>
      <c r="J20" s="245">
        <v>6797974</v>
      </c>
      <c r="K20" s="245">
        <v>6997795</v>
      </c>
      <c r="L20" s="163"/>
      <c r="N20" s="726">
        <v>6851081</v>
      </c>
      <c r="O20" s="743">
        <v>53107</v>
      </c>
      <c r="P20" s="744" t="s">
        <v>1289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2036</v>
      </c>
      <c r="P23" s="739" t="s">
        <v>2045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1292</v>
      </c>
      <c r="F28" s="163"/>
      <c r="G28" s="132"/>
      <c r="H28" s="132"/>
      <c r="I28" s="163" t="s">
        <v>523</v>
      </c>
      <c r="J28" s="767">
        <v>664523</v>
      </c>
      <c r="K28" s="1048">
        <v>643903</v>
      </c>
      <c r="L28" s="163"/>
      <c r="N28" s="767">
        <v>664523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1832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866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869</v>
      </c>
      <c r="F31" s="163"/>
      <c r="G31" s="132"/>
      <c r="H31" s="132"/>
      <c r="I31" s="163" t="s">
        <v>523</v>
      </c>
      <c r="J31" s="767">
        <v>6743563</v>
      </c>
      <c r="K31" s="1048">
        <v>7255605</v>
      </c>
      <c r="L31" s="163"/>
      <c r="N31" s="767">
        <v>3158434</v>
      </c>
      <c r="O31" s="740">
        <v>-3585129</v>
      </c>
      <c r="P31" s="741" t="s">
        <v>1289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622</v>
      </c>
      <c r="F32" s="1045" t="s">
        <v>2398</v>
      </c>
      <c r="G32" s="132" t="s">
        <v>325</v>
      </c>
      <c r="H32" s="132"/>
      <c r="I32" s="163" t="s">
        <v>523</v>
      </c>
      <c r="J32" s="767">
        <v>0</v>
      </c>
      <c r="K32" s="1048">
        <v>0</v>
      </c>
      <c r="L32" s="163"/>
      <c r="N32" s="767">
        <v>3592855</v>
      </c>
      <c r="O32" s="740">
        <v>3592855</v>
      </c>
      <c r="P32" s="741" t="s">
        <v>1289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622</v>
      </c>
      <c r="F33" s="1045"/>
      <c r="G33" s="132" t="s">
        <v>325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1643</v>
      </c>
      <c r="D34" s="163"/>
      <c r="E34" s="228"/>
      <c r="F34" s="163"/>
      <c r="G34" s="132"/>
      <c r="H34" s="135" t="s">
        <v>870</v>
      </c>
      <c r="I34" s="163" t="s">
        <v>523</v>
      </c>
      <c r="J34" s="245">
        <v>7408086</v>
      </c>
      <c r="K34" s="245">
        <v>7899508</v>
      </c>
      <c r="L34" s="163"/>
      <c r="N34" s="245">
        <v>7415812</v>
      </c>
      <c r="O34" s="743">
        <v>7726</v>
      </c>
      <c r="P34" s="744" t="s">
        <v>1289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871</v>
      </c>
      <c r="I36" s="163"/>
      <c r="J36" s="245">
        <v>14206060</v>
      </c>
      <c r="K36" s="245">
        <v>14897303</v>
      </c>
      <c r="L36" s="163"/>
      <c r="N36" s="245">
        <v>14266893</v>
      </c>
      <c r="O36" s="743">
        <v>60833</v>
      </c>
      <c r="P36" s="744" t="s">
        <v>1289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1659</v>
      </c>
      <c r="D38" s="549"/>
      <c r="E38" s="563"/>
      <c r="F38" s="513"/>
      <c r="G38" s="515"/>
      <c r="H38" s="527" t="s">
        <v>1797</v>
      </c>
      <c r="I38" s="163" t="s">
        <v>523</v>
      </c>
      <c r="J38" s="245">
        <v>17710</v>
      </c>
      <c r="K38" s="245">
        <v>40704</v>
      </c>
      <c r="L38" s="163"/>
      <c r="N38" s="245">
        <v>17710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1798</v>
      </c>
      <c r="D40" s="163"/>
      <c r="E40" s="494"/>
      <c r="F40" s="492"/>
      <c r="G40" s="492"/>
      <c r="H40" s="527" t="s">
        <v>1799</v>
      </c>
      <c r="I40" s="163"/>
      <c r="J40" s="245">
        <v>14223770</v>
      </c>
      <c r="K40" s="245">
        <v>14938007</v>
      </c>
      <c r="L40" s="183"/>
      <c r="N40" s="245">
        <v>14284603</v>
      </c>
      <c r="O40" s="743">
        <v>60833</v>
      </c>
      <c r="P40" s="744" t="s">
        <v>1289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B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2406</v>
      </c>
      <c r="D1" s="139"/>
      <c r="E1" s="110"/>
      <c r="F1" s="110"/>
      <c r="G1" s="110"/>
      <c r="H1" s="141"/>
      <c r="I1" s="141"/>
      <c r="J1" s="141"/>
      <c r="K1" s="141"/>
      <c r="L1" s="469">
        <v>42762.553253356484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2410</v>
      </c>
      <c r="D4" s="855"/>
      <c r="E4" s="856"/>
      <c r="F4" s="897"/>
      <c r="G4" s="871"/>
      <c r="H4" s="870"/>
      <c r="I4" s="870"/>
      <c r="J4" s="870"/>
      <c r="K4" s="870"/>
      <c r="L4" s="963" t="s">
        <v>1862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59" t="s">
        <v>2412</v>
      </c>
      <c r="M5" s="870"/>
      <c r="O5" s="895" t="s">
        <v>2043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1762</v>
      </c>
      <c r="D8" s="652"/>
      <c r="E8" s="652"/>
      <c r="F8" s="652"/>
      <c r="G8" s="387"/>
      <c r="H8" s="386"/>
      <c r="I8" s="977" t="s">
        <v>1760</v>
      </c>
      <c r="J8" s="978"/>
      <c r="K8" s="978"/>
      <c r="L8" s="979"/>
      <c r="M8" s="386"/>
      <c r="O8" s="737" t="s">
        <v>2044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475</v>
      </c>
      <c r="L9" s="959" t="s">
        <v>2277</v>
      </c>
      <c r="M9" s="386"/>
      <c r="O9" s="959" t="s">
        <v>2275</v>
      </c>
      <c r="P9" s="959" t="s">
        <v>2036</v>
      </c>
      <c r="Q9" s="739" t="s">
        <v>2046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1548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1392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1463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954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1308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1178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752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894</v>
      </c>
      <c r="F26" s="163"/>
      <c r="G26" s="561" t="s">
        <v>523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778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1183</v>
      </c>
      <c r="F28" s="163"/>
      <c r="G28" s="561" t="s">
        <v>523</v>
      </c>
      <c r="H28" s="407"/>
      <c r="I28" s="767">
        <v>17710</v>
      </c>
      <c r="J28" s="1048">
        <v>-17710</v>
      </c>
      <c r="K28" s="1048"/>
      <c r="L28" s="245">
        <v>0</v>
      </c>
      <c r="M28" s="386"/>
      <c r="O28" s="767">
        <v>17710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1692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1371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1148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955</v>
      </c>
      <c r="D32" s="163"/>
      <c r="E32" s="297" t="s">
        <v>1648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956</v>
      </c>
      <c r="D33" s="163"/>
      <c r="E33" s="297" t="s">
        <v>1342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1775</v>
      </c>
      <c r="D35" s="163"/>
      <c r="E35" s="297" t="s">
        <v>933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1561</v>
      </c>
      <c r="D36" s="163"/>
      <c r="E36" s="297" t="s">
        <v>214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1776</v>
      </c>
      <c r="D37" s="163"/>
      <c r="E37" s="297" t="s">
        <v>622</v>
      </c>
      <c r="F37" s="1045" t="s">
        <v>2399</v>
      </c>
      <c r="G37" s="168" t="s">
        <v>523</v>
      </c>
      <c r="H37" s="407"/>
      <c r="I37" s="767">
        <v>0</v>
      </c>
      <c r="J37" s="1048">
        <v>40704</v>
      </c>
      <c r="K37" s="1048"/>
      <c r="L37" s="245">
        <v>40704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1039</v>
      </c>
      <c r="H38" s="407"/>
      <c r="I38" s="245">
        <v>17710</v>
      </c>
      <c r="J38" s="245">
        <v>22994</v>
      </c>
      <c r="K38" s="245">
        <v>0</v>
      </c>
      <c r="L38" s="245">
        <v>40704</v>
      </c>
      <c r="M38" s="386"/>
      <c r="O38" s="245">
        <v>17710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1731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996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925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1680</v>
      </c>
      <c r="D44" s="163"/>
      <c r="E44" s="297" t="s">
        <v>1480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911</v>
      </c>
      <c r="D45" s="163"/>
      <c r="E45" s="297" t="s">
        <v>1086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999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809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1777</v>
      </c>
      <c r="D48" s="163"/>
      <c r="E48" s="297" t="s">
        <v>810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1827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1704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1779</v>
      </c>
      <c r="D54" s="163"/>
      <c r="E54" s="297" t="s">
        <v>1254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1671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1780</v>
      </c>
      <c r="D56" s="163"/>
      <c r="E56" s="297" t="s">
        <v>256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1781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1772</v>
      </c>
      <c r="D60" s="163"/>
      <c r="E60" s="297" t="s">
        <v>1261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1773</v>
      </c>
      <c r="D61" s="163"/>
      <c r="E61" s="297" t="s">
        <v>1817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1917</v>
      </c>
      <c r="D62" s="163"/>
      <c r="E62" s="297" t="s">
        <v>1571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1769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1524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926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1003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1544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1782</v>
      </c>
      <c r="D77" s="163"/>
      <c r="E77" s="297" t="s">
        <v>1434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806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280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1560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1038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1770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1477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319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1847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411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1771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1631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1796</v>
      </c>
      <c r="H97" s="407"/>
      <c r="I97" s="274">
        <v>17710</v>
      </c>
      <c r="J97" s="274">
        <v>22994</v>
      </c>
      <c r="K97" s="274">
        <v>0</v>
      </c>
      <c r="L97" s="274">
        <v>40704</v>
      </c>
      <c r="M97" s="386"/>
      <c r="O97" s="274">
        <v>17710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42762.553253587961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2410</v>
      </c>
      <c r="D4" s="866"/>
      <c r="E4" s="865"/>
      <c r="F4" s="981"/>
      <c r="G4" s="981"/>
      <c r="H4" s="981"/>
      <c r="I4" s="981"/>
      <c r="J4" s="963" t="s">
        <v>950</v>
      </c>
      <c r="K4" s="868"/>
    </row>
    <row r="5" spans="1:19" s="95" customFormat="1" ht="14.25" customHeight="1" x14ac:dyDescent="0.2">
      <c r="A5" s="110"/>
      <c r="B5" s="853"/>
      <c r="C5" s="858" t="s">
        <v>2411</v>
      </c>
      <c r="D5" s="855"/>
      <c r="E5" s="856"/>
      <c r="F5" s="981"/>
      <c r="G5" s="981"/>
      <c r="H5" s="981"/>
      <c r="I5" s="981"/>
      <c r="J5" s="963" t="s">
        <v>1698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1258688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-1394692</v>
      </c>
      <c r="K14" s="163"/>
    </row>
    <row r="15" spans="1:19" s="3" customFormat="1" ht="12" customHeight="1" x14ac:dyDescent="0.2">
      <c r="A15" s="160"/>
      <c r="B15" s="163"/>
      <c r="C15" s="136" t="s">
        <v>1779</v>
      </c>
      <c r="D15" s="163"/>
      <c r="E15" s="228" t="s">
        <v>2058</v>
      </c>
      <c r="F15" s="163"/>
      <c r="G15" s="132"/>
      <c r="H15" s="132"/>
      <c r="I15" s="163" t="s">
        <v>523</v>
      </c>
      <c r="J15" s="245">
        <v>680455</v>
      </c>
      <c r="K15" s="163"/>
    </row>
    <row r="16" spans="1:19" s="3" customFormat="1" ht="12" customHeight="1" x14ac:dyDescent="0.2">
      <c r="A16" s="160"/>
      <c r="B16" s="163"/>
      <c r="C16" s="136" t="s">
        <v>1925</v>
      </c>
      <c r="D16" s="163"/>
      <c r="E16" s="228" t="s">
        <v>1849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1443</v>
      </c>
      <c r="D17" s="793"/>
      <c r="E17" s="1016" t="s">
        <v>1854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1780</v>
      </c>
      <c r="D18" s="163"/>
      <c r="E18" s="228" t="s">
        <v>2247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1499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622</v>
      </c>
      <c r="F21" s="1045"/>
      <c r="G21" s="521" t="s">
        <v>325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1656</v>
      </c>
      <c r="D22" s="549"/>
      <c r="E22" s="495" t="s">
        <v>622</v>
      </c>
      <c r="F22" s="1046"/>
      <c r="G22" s="521" t="s">
        <v>325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1039</v>
      </c>
      <c r="I23" s="163"/>
      <c r="J23" s="245">
        <v>-714237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1772</v>
      </c>
      <c r="D25" s="163"/>
      <c r="E25" s="228" t="s">
        <v>2249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1773</v>
      </c>
      <c r="D26" s="163"/>
      <c r="E26" s="228" t="s">
        <v>2248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1917</v>
      </c>
      <c r="D27" s="163"/>
      <c r="E27" s="228" t="s">
        <v>622</v>
      </c>
      <c r="F27" s="1045"/>
      <c r="G27" s="521" t="s">
        <v>325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896</v>
      </c>
      <c r="F30" s="163"/>
      <c r="G30" s="132"/>
      <c r="H30" s="132"/>
      <c r="I30" s="163" t="s">
        <v>523</v>
      </c>
      <c r="J30" s="245">
        <v>544451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-3081095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-2536644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951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1869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1752</v>
      </c>
      <c r="D40" s="163"/>
      <c r="E40" s="228" t="s">
        <v>1612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69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1754</v>
      </c>
      <c r="D42" s="163"/>
      <c r="E42" s="228" t="s">
        <v>1158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1376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1755</v>
      </c>
      <c r="D44" s="163"/>
      <c r="E44" s="228" t="s">
        <v>886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240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840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1767</v>
      </c>
      <c r="D48" s="163"/>
      <c r="E48" s="228" t="s">
        <v>1972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622</v>
      </c>
      <c r="F49" s="1045"/>
      <c r="G49" s="132" t="s">
        <v>325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325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1657</v>
      </c>
      <c r="F53" s="492"/>
      <c r="G53" s="521"/>
      <c r="H53" s="521"/>
      <c r="I53" s="519" t="s">
        <v>1022</v>
      </c>
      <c r="J53" s="1049">
        <v>200662</v>
      </c>
      <c r="K53" s="163"/>
    </row>
    <row r="54" spans="1:11" ht="12" customHeight="1" x14ac:dyDescent="0.2">
      <c r="B54" s="163"/>
      <c r="C54" s="491" t="s">
        <v>1191</v>
      </c>
      <c r="D54" s="492"/>
      <c r="E54" s="228" t="s">
        <v>2059</v>
      </c>
      <c r="F54" s="163"/>
      <c r="G54" s="132"/>
      <c r="H54" s="132"/>
      <c r="I54" s="519" t="s">
        <v>1022</v>
      </c>
      <c r="J54" s="1082">
        <v>532609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208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2060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1885</v>
      </c>
      <c r="D57" s="163"/>
      <c r="E57" s="228" t="s">
        <v>2061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1658</v>
      </c>
      <c r="D58" s="492"/>
      <c r="E58" s="228" t="s">
        <v>1153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622</v>
      </c>
      <c r="F59" s="1045"/>
      <c r="G59" s="132" t="s">
        <v>325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1983</v>
      </c>
      <c r="D60" s="724"/>
      <c r="E60" s="228" t="s">
        <v>2035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622</v>
      </c>
      <c r="F63" s="1045"/>
      <c r="G63" s="132" t="s">
        <v>325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622</v>
      </c>
      <c r="F64" s="1045"/>
      <c r="G64" s="132" t="s">
        <v>325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622</v>
      </c>
      <c r="F65" s="1045"/>
      <c r="G65" s="132" t="s">
        <v>325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325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1039</v>
      </c>
      <c r="I67" s="163"/>
      <c r="J67" s="245">
        <v>733271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2062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2063</v>
      </c>
      <c r="F70" s="163"/>
      <c r="G70" s="132"/>
      <c r="H70" s="132"/>
      <c r="I70" s="163" t="s">
        <v>523</v>
      </c>
      <c r="J70" s="245">
        <v>661421</v>
      </c>
      <c r="K70" s="163"/>
    </row>
    <row r="71" spans="2:11" ht="12" customHeight="1" x14ac:dyDescent="0.2">
      <c r="B71" s="163"/>
      <c r="C71" s="136" t="s">
        <v>1822</v>
      </c>
      <c r="D71" s="163"/>
      <c r="E71" s="228" t="s">
        <v>2064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2065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2066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1039</v>
      </c>
      <c r="I74" s="172"/>
      <c r="J74" s="245">
        <v>661421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1039</v>
      </c>
      <c r="I76" s="172"/>
      <c r="J76" s="245">
        <v>1394692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5" t="s">
        <v>1849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51</v>
      </c>
      <c r="I80" s="172"/>
      <c r="J80" s="245">
        <v>1394692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1973</v>
      </c>
      <c r="F82" s="168"/>
      <c r="G82" s="134"/>
      <c r="H82" s="134"/>
      <c r="I82" s="723" t="s">
        <v>1022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42762.553255092593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1618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1808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1619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1620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1674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1599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1167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1053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1405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1745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436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1746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325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1039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1642</v>
      </c>
      <c r="D31" s="163"/>
      <c r="E31" s="228"/>
      <c r="F31" s="172"/>
      <c r="G31" s="135"/>
      <c r="H31" s="135" t="s">
        <v>1081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1267</v>
      </c>
      <c r="D33" s="492"/>
      <c r="E33" s="228" t="s">
        <v>1499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1268</v>
      </c>
      <c r="D34" s="163"/>
      <c r="E34" s="228" t="s">
        <v>1635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1854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1776</v>
      </c>
      <c r="D36" s="492"/>
      <c r="E36" s="495" t="s">
        <v>622</v>
      </c>
      <c r="F36" s="1046"/>
      <c r="G36" s="494" t="s">
        <v>325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1271</v>
      </c>
      <c r="D39" s="492"/>
      <c r="E39" s="228" t="s">
        <v>1677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1413</v>
      </c>
      <c r="D40" s="163"/>
      <c r="E40" s="228" t="s">
        <v>1678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622</v>
      </c>
      <c r="F41" s="1045"/>
      <c r="G41" s="132" t="s">
        <v>325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1850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1851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1779</v>
      </c>
      <c r="D46" s="163"/>
      <c r="E46" s="228" t="s">
        <v>1853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1925</v>
      </c>
      <c r="D47" s="163"/>
      <c r="E47" s="228" t="s">
        <v>1852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622</v>
      </c>
      <c r="F48" s="1046"/>
      <c r="G48" s="494" t="s">
        <v>325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622</v>
      </c>
      <c r="F49" s="1046"/>
      <c r="G49" s="494" t="s">
        <v>325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1781</v>
      </c>
      <c r="D50" s="492"/>
      <c r="E50" s="495" t="s">
        <v>622</v>
      </c>
      <c r="F50" s="1046"/>
      <c r="G50" s="494" t="s">
        <v>325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241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1772</v>
      </c>
      <c r="D53" s="163"/>
      <c r="E53" s="132" t="s">
        <v>845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1773</v>
      </c>
      <c r="D54" s="163"/>
      <c r="E54" s="132" t="s">
        <v>1472</v>
      </c>
      <c r="F54" s="172"/>
      <c r="G54" s="135"/>
      <c r="H54" s="135"/>
      <c r="I54" s="163" t="s">
        <v>523</v>
      </c>
      <c r="J54" s="1041">
        <v>1275985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1471</v>
      </c>
      <c r="F55" s="172"/>
      <c r="G55" s="135"/>
      <c r="H55" s="135"/>
      <c r="I55" s="163" t="s">
        <v>523</v>
      </c>
      <c r="J55" s="245">
        <v>1275985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2224</v>
      </c>
      <c r="F60" s="168"/>
      <c r="G60" s="134"/>
      <c r="H60" s="134"/>
      <c r="I60" s="723" t="s">
        <v>1022</v>
      </c>
      <c r="J60" s="1048">
        <v>1275985</v>
      </c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622</v>
      </c>
      <c r="F63" s="1045"/>
      <c r="G63" s="132" t="s">
        <v>325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1756</v>
      </c>
      <c r="D64" s="163"/>
      <c r="E64" s="133" t="s">
        <v>1471</v>
      </c>
      <c r="F64" s="172"/>
      <c r="G64" s="135"/>
      <c r="H64" s="135"/>
      <c r="I64" s="723" t="s">
        <v>1022</v>
      </c>
      <c r="J64" s="245">
        <v>1275985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2352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1113</v>
      </c>
      <c r="D71" s="163"/>
      <c r="E71" s="718" t="s">
        <v>1471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469">
        <v>42762.553255324077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52" t="s">
        <v>908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98" t="s">
        <v>1807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1185</v>
      </c>
      <c r="F13" s="163"/>
      <c r="G13" s="132"/>
      <c r="H13" s="132"/>
      <c r="I13" s="163" t="s">
        <v>523</v>
      </c>
      <c r="J13" s="245">
        <v>1258688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1219</v>
      </c>
      <c r="F14" s="163"/>
      <c r="G14" s="132"/>
      <c r="H14" s="132"/>
      <c r="I14" s="163" t="s">
        <v>523</v>
      </c>
      <c r="J14" s="1048">
        <v>312293</v>
      </c>
      <c r="K14" s="163"/>
    </row>
    <row r="15" spans="1:19" s="3" customFormat="1" ht="12.75" customHeight="1" x14ac:dyDescent="0.2">
      <c r="A15" s="160"/>
      <c r="B15" s="163"/>
      <c r="C15" s="136" t="s">
        <v>1855</v>
      </c>
      <c r="D15" s="163"/>
      <c r="E15" s="228" t="s">
        <v>1849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1856</v>
      </c>
      <c r="D16" s="163"/>
      <c r="E16" s="228" t="s">
        <v>1857</v>
      </c>
      <c r="F16" s="163"/>
      <c r="G16" s="132"/>
      <c r="H16" s="132"/>
      <c r="I16" s="519" t="s">
        <v>1022</v>
      </c>
      <c r="J16" s="1048">
        <v>-448053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651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1758</v>
      </c>
      <c r="D19" s="163"/>
      <c r="E19" s="228" t="s">
        <v>622</v>
      </c>
      <c r="F19" s="1045"/>
      <c r="G19" s="132" t="s">
        <v>325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325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622</v>
      </c>
      <c r="F21" s="1045"/>
      <c r="G21" s="132" t="s">
        <v>325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1642</v>
      </c>
      <c r="D22" s="163"/>
      <c r="E22" s="135"/>
      <c r="F22" s="172"/>
      <c r="G22" s="135"/>
      <c r="H22" s="135" t="s">
        <v>1081</v>
      </c>
      <c r="I22" s="172"/>
      <c r="J22" s="245">
        <v>1122928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1267</v>
      </c>
      <c r="D24" s="492"/>
      <c r="E24" s="228" t="s">
        <v>1499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1268</v>
      </c>
      <c r="D25" s="163"/>
      <c r="E25" s="228" t="s">
        <v>1635</v>
      </c>
      <c r="F25" s="172"/>
      <c r="G25" s="135"/>
      <c r="H25" s="135"/>
      <c r="I25" s="163" t="s">
        <v>523</v>
      </c>
      <c r="J25" s="1048">
        <v>-1394692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1854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1776</v>
      </c>
      <c r="D27" s="163"/>
      <c r="E27" s="228" t="s">
        <v>622</v>
      </c>
      <c r="F27" s="1045"/>
      <c r="G27" s="132" t="s">
        <v>325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1082</v>
      </c>
      <c r="I28" s="163"/>
      <c r="J28" s="245">
        <v>-1394692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1271</v>
      </c>
      <c r="D30" s="492"/>
      <c r="E30" s="228" t="s">
        <v>1677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1413</v>
      </c>
      <c r="D31" s="163"/>
      <c r="E31" s="228" t="s">
        <v>1678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622</v>
      </c>
      <c r="F32" s="1045"/>
      <c r="G32" s="132" t="s">
        <v>325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1083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1850</v>
      </c>
      <c r="F35" s="172"/>
      <c r="G35" s="135"/>
      <c r="H35" s="135"/>
      <c r="I35" s="163" t="s">
        <v>523</v>
      </c>
      <c r="J35" s="1048">
        <v>1175459</v>
      </c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1851</v>
      </c>
      <c r="F36" s="172"/>
      <c r="G36" s="135"/>
      <c r="H36" s="135"/>
      <c r="I36" s="163" t="s">
        <v>523</v>
      </c>
      <c r="J36" s="1048">
        <v>-78438</v>
      </c>
      <c r="K36" s="494"/>
    </row>
    <row r="37" spans="2:11" ht="12.75" customHeight="1" x14ac:dyDescent="0.2">
      <c r="B37" s="163"/>
      <c r="C37" s="136" t="s">
        <v>1779</v>
      </c>
      <c r="D37" s="163"/>
      <c r="E37" s="228" t="s">
        <v>1853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1925</v>
      </c>
      <c r="D38" s="163"/>
      <c r="E38" s="228" t="s">
        <v>1852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622</v>
      </c>
      <c r="F39" s="1045"/>
      <c r="G39" s="132" t="s">
        <v>325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622</v>
      </c>
      <c r="F40" s="1045"/>
      <c r="G40" s="132" t="s">
        <v>325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1781</v>
      </c>
      <c r="D41" s="163"/>
      <c r="E41" s="228" t="s">
        <v>622</v>
      </c>
      <c r="F41" s="1045"/>
      <c r="G41" s="132" t="s">
        <v>325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241</v>
      </c>
      <c r="I42" s="163" t="s">
        <v>523</v>
      </c>
      <c r="J42" s="245">
        <v>1097021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1772</v>
      </c>
      <c r="D44" s="163"/>
      <c r="E44" s="132" t="s">
        <v>845</v>
      </c>
      <c r="F44" s="172"/>
      <c r="G44" s="135"/>
      <c r="H44" s="135"/>
      <c r="I44" s="163" t="s">
        <v>523</v>
      </c>
      <c r="J44" s="245">
        <v>825257</v>
      </c>
      <c r="K44" s="494"/>
    </row>
    <row r="45" spans="2:11" ht="12.75" customHeight="1" x14ac:dyDescent="0.2">
      <c r="B45" s="163"/>
      <c r="C45" s="136" t="s">
        <v>1773</v>
      </c>
      <c r="D45" s="163"/>
      <c r="E45" s="132" t="s">
        <v>1472</v>
      </c>
      <c r="F45" s="172"/>
      <c r="G45" s="135"/>
      <c r="H45" s="135"/>
      <c r="I45" s="163" t="s">
        <v>523</v>
      </c>
      <c r="J45" s="1041">
        <v>1275985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1471</v>
      </c>
      <c r="F46" s="172"/>
      <c r="G46" s="135"/>
      <c r="H46" s="135"/>
      <c r="I46" s="163" t="s">
        <v>523</v>
      </c>
      <c r="J46" s="245">
        <v>2101242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2224</v>
      </c>
      <c r="F51" s="168"/>
      <c r="G51" s="134"/>
      <c r="H51" s="134"/>
      <c r="I51" s="815" t="s">
        <v>1022</v>
      </c>
      <c r="J51" s="1048">
        <v>1100135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1022</v>
      </c>
      <c r="J53" s="1048">
        <v>1001107</v>
      </c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622</v>
      </c>
      <c r="F54" s="1045"/>
      <c r="G54" s="132" t="s">
        <v>325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1756</v>
      </c>
      <c r="D55" s="793"/>
      <c r="E55" s="133" t="s">
        <v>1471</v>
      </c>
      <c r="F55" s="172"/>
      <c r="G55" s="135"/>
      <c r="H55" s="135"/>
      <c r="I55" s="814"/>
      <c r="J55" s="941">
        <v>2101242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2352</v>
      </c>
      <c r="F59" s="1008"/>
      <c r="G59" s="1006"/>
      <c r="H59" s="1006"/>
      <c r="I59" s="815" t="s">
        <v>1022</v>
      </c>
      <c r="J59" s="1076">
        <v>2101242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1113</v>
      </c>
      <c r="D62" s="724"/>
      <c r="E62" s="718" t="s">
        <v>1471</v>
      </c>
      <c r="F62" s="1008"/>
      <c r="G62" s="1006"/>
      <c r="H62" s="1006"/>
      <c r="I62" s="135"/>
      <c r="J62" s="1010">
        <v>2101242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42762.553255439816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1363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1595</v>
      </c>
      <c r="F11" s="168"/>
      <c r="G11" s="174"/>
      <c r="H11" s="170"/>
      <c r="I11" s="315" t="s">
        <v>523</v>
      </c>
      <c r="J11" s="1048">
        <v>5410</v>
      </c>
      <c r="K11" s="1048">
        <v>501878</v>
      </c>
      <c r="L11" s="1048">
        <v>1782469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119575</v>
      </c>
      <c r="L13" s="726">
        <v>403436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2001</v>
      </c>
      <c r="F14" s="168"/>
      <c r="G14" s="132"/>
      <c r="H14" s="132"/>
      <c r="I14" s="315" t="s">
        <v>523</v>
      </c>
      <c r="J14" s="27"/>
      <c r="K14" s="1048">
        <v>119575</v>
      </c>
      <c r="L14" s="1048">
        <v>403436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2002</v>
      </c>
      <c r="F15" s="168"/>
      <c r="G15" s="132"/>
      <c r="H15" s="132"/>
      <c r="I15" s="315" t="s">
        <v>523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848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1377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1269</v>
      </c>
      <c r="D20" s="747"/>
      <c r="E20" s="748" t="s">
        <v>2067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1025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1118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981</v>
      </c>
      <c r="D26" s="163"/>
      <c r="E26" s="171" t="s">
        <v>1806</v>
      </c>
      <c r="F26" s="168"/>
      <c r="G26" s="132"/>
      <c r="H26" s="170"/>
      <c r="I26" s="315" t="s">
        <v>523</v>
      </c>
      <c r="J26" s="1048">
        <v>145</v>
      </c>
      <c r="K26" s="1048">
        <v>2656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1777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2370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73315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1778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1718</v>
      </c>
      <c r="F32" s="1083"/>
      <c r="G32" s="494" t="s">
        <v>325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1718</v>
      </c>
      <c r="F33" s="1084"/>
      <c r="G33" s="132" t="s">
        <v>325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1718</v>
      </c>
      <c r="F34" s="1083"/>
      <c r="G34" s="132" t="s">
        <v>325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1718</v>
      </c>
      <c r="F35" s="1083"/>
      <c r="G35" s="132" t="s">
        <v>325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1756</v>
      </c>
      <c r="D36" s="163"/>
      <c r="E36" s="193"/>
      <c r="F36" s="193"/>
      <c r="G36" s="132"/>
      <c r="H36" s="135" t="s">
        <v>827</v>
      </c>
      <c r="I36" s="486"/>
      <c r="J36" s="274">
        <v>73460</v>
      </c>
      <c r="K36" s="274">
        <v>122231</v>
      </c>
      <c r="L36" s="274">
        <v>403436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1993</v>
      </c>
      <c r="E38" s="132" t="s">
        <v>2022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2023</v>
      </c>
      <c r="D39" s="163"/>
      <c r="E39" s="171" t="s">
        <v>2026</v>
      </c>
      <c r="F39" s="168"/>
      <c r="G39" s="170"/>
      <c r="H39" s="170"/>
      <c r="I39" s="613" t="s">
        <v>1022</v>
      </c>
      <c r="J39" s="1048"/>
      <c r="K39" s="1048">
        <v>303359</v>
      </c>
      <c r="L39" s="1048">
        <v>229250</v>
      </c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2027</v>
      </c>
      <c r="F40" s="168"/>
      <c r="G40" s="170"/>
      <c r="H40" s="170"/>
      <c r="I40" s="613" t="s">
        <v>1022</v>
      </c>
      <c r="J40" s="1048"/>
      <c r="K40" s="1048">
        <v>0</v>
      </c>
      <c r="L40" s="1048">
        <v>0</v>
      </c>
      <c r="M40" s="323"/>
    </row>
    <row r="41" spans="1:13" s="2" customFormat="1" ht="11.45" customHeight="1" x14ac:dyDescent="0.15">
      <c r="A41" s="69"/>
      <c r="B41" s="163"/>
      <c r="C41" s="136" t="s">
        <v>906</v>
      </c>
      <c r="D41" s="163"/>
      <c r="E41" s="171" t="s">
        <v>1999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2024</v>
      </c>
      <c r="D42" s="163"/>
      <c r="E42" s="171" t="s">
        <v>2000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1991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1992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1986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907</v>
      </c>
      <c r="D46" s="163"/>
      <c r="E46" s="171" t="s">
        <v>1985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2025</v>
      </c>
      <c r="D47" s="163"/>
      <c r="E47" s="171" t="s">
        <v>1984</v>
      </c>
      <c r="F47" s="168"/>
      <c r="G47" s="170"/>
      <c r="H47" s="170"/>
      <c r="I47" s="613" t="s">
        <v>1022</v>
      </c>
      <c r="J47" s="1048">
        <v>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1998</v>
      </c>
      <c r="D48" s="163"/>
      <c r="E48" s="171" t="s">
        <v>2018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1994</v>
      </c>
      <c r="F50" s="528"/>
      <c r="G50" s="497"/>
      <c r="H50" s="497"/>
      <c r="I50" s="613" t="s">
        <v>1022</v>
      </c>
      <c r="J50" s="726">
        <v>0</v>
      </c>
      <c r="K50" s="726">
        <v>303359</v>
      </c>
      <c r="L50" s="726">
        <v>229250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1642</v>
      </c>
      <c r="D52" s="163"/>
      <c r="E52" s="133" t="s">
        <v>1812</v>
      </c>
      <c r="F52" s="168"/>
      <c r="G52" s="170"/>
      <c r="H52" s="170"/>
      <c r="I52" s="315"/>
      <c r="J52" s="274">
        <v>78870</v>
      </c>
      <c r="K52" s="274">
        <v>320750</v>
      </c>
      <c r="L52" s="274">
        <v>1956655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1363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1606</v>
      </c>
      <c r="D58" s="163"/>
      <c r="E58" s="171" t="s">
        <v>1922</v>
      </c>
      <c r="F58" s="164"/>
      <c r="G58" s="170"/>
      <c r="H58" s="170"/>
      <c r="I58" s="613" t="s">
        <v>1022</v>
      </c>
      <c r="J58" s="545"/>
      <c r="K58" s="1085"/>
      <c r="L58" s="1085">
        <v>438730</v>
      </c>
      <c r="M58" s="323"/>
    </row>
    <row r="59" spans="1:13" s="2" customFormat="1" ht="11.45" customHeight="1" x14ac:dyDescent="0.15">
      <c r="A59" s="69"/>
      <c r="B59" s="163"/>
      <c r="C59" s="136" t="s">
        <v>1840</v>
      </c>
      <c r="D59" s="163"/>
      <c r="E59" s="171" t="s">
        <v>614</v>
      </c>
      <c r="F59" s="163"/>
      <c r="G59" s="132"/>
      <c r="H59" s="170"/>
      <c r="I59" s="613" t="s">
        <v>1022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2383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357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1228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1253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757</v>
      </c>
      <c r="F64" s="164"/>
      <c r="G64" s="170"/>
      <c r="H64" s="170"/>
      <c r="I64" s="613" t="s">
        <v>1022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1701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1716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1637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1360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1022</v>
      </c>
      <c r="J75" s="545"/>
      <c r="K75" s="1048"/>
      <c r="L75" s="1048">
        <v>14318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1129</v>
      </c>
      <c r="F76" s="164"/>
      <c r="G76" s="170"/>
      <c r="H76" s="132"/>
      <c r="I76" s="613" t="s">
        <v>1022</v>
      </c>
      <c r="J76" s="545"/>
      <c r="K76" s="1048">
        <v>232926</v>
      </c>
      <c r="L76" s="1048">
        <v>122417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1022</v>
      </c>
      <c r="J78" s="545"/>
      <c r="K78" s="1048">
        <v>23868</v>
      </c>
      <c r="L78" s="1048">
        <v>837036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807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1908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818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902</v>
      </c>
      <c r="F82" s="163"/>
      <c r="G82" s="132"/>
      <c r="H82" s="132"/>
      <c r="I82" s="613" t="s">
        <v>1022</v>
      </c>
      <c r="J82" s="545"/>
      <c r="K82" s="1048"/>
      <c r="L82" s="1048">
        <v>5000</v>
      </c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1809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1875</v>
      </c>
      <c r="F87" s="164"/>
      <c r="G87" s="170"/>
      <c r="H87" s="132"/>
      <c r="I87" s="613" t="s">
        <v>1022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1104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973</v>
      </c>
      <c r="F89" s="164"/>
      <c r="G89" s="170"/>
      <c r="H89" s="132"/>
      <c r="I89" s="613" t="s">
        <v>1022</v>
      </c>
      <c r="J89" s="545"/>
      <c r="K89" s="1048"/>
      <c r="L89" s="1048">
        <v>502189</v>
      </c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1108</v>
      </c>
      <c r="F91" s="164"/>
      <c r="G91" s="170"/>
      <c r="H91" s="132"/>
      <c r="I91" s="613" t="s">
        <v>1022</v>
      </c>
      <c r="J91" s="545"/>
      <c r="K91" s="1048">
        <v>2070</v>
      </c>
      <c r="L91" s="1048">
        <v>31965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1819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1564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1473</v>
      </c>
      <c r="F95" s="164"/>
      <c r="G95" s="170"/>
      <c r="H95" s="132"/>
      <c r="I95" s="613" t="s">
        <v>1022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1645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1800</v>
      </c>
      <c r="D97" s="492"/>
      <c r="E97" s="496" t="s">
        <v>1449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1873</v>
      </c>
      <c r="D98" s="163"/>
      <c r="E98" s="473" t="s">
        <v>808</v>
      </c>
      <c r="F98" s="164"/>
      <c r="G98" s="170"/>
      <c r="H98" s="132"/>
      <c r="I98" s="613" t="s">
        <v>1022</v>
      </c>
      <c r="J98" s="545"/>
      <c r="K98" s="1048">
        <v>41886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1022</v>
      </c>
      <c r="J99" s="545"/>
      <c r="K99" s="1048"/>
      <c r="L99" s="1048">
        <v>5000</v>
      </c>
      <c r="M99" s="323"/>
    </row>
    <row r="100" spans="1:13" s="2" customFormat="1" ht="11.45" customHeight="1" x14ac:dyDescent="0.15">
      <c r="A100" s="69"/>
      <c r="B100" s="163"/>
      <c r="C100" s="136" t="s">
        <v>1646</v>
      </c>
      <c r="D100" s="163"/>
      <c r="E100" s="473" t="s">
        <v>111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1647</v>
      </c>
      <c r="D101" s="163"/>
      <c r="E101" s="473" t="s">
        <v>824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3" t="s">
        <v>1022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1820</v>
      </c>
      <c r="D103" s="163"/>
      <c r="E103" s="228" t="s">
        <v>622</v>
      </c>
      <c r="F103" s="1045" t="s">
        <v>2400</v>
      </c>
      <c r="G103" s="132" t="s">
        <v>325</v>
      </c>
      <c r="H103" s="170"/>
      <c r="I103" s="613" t="s">
        <v>1022</v>
      </c>
      <c r="J103" s="545"/>
      <c r="K103" s="1048">
        <v>20000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1711</v>
      </c>
      <c r="D106" s="163"/>
      <c r="E106" s="228" t="s">
        <v>1006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900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1118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2371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1717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1139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78870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1649</v>
      </c>
      <c r="D113" s="492"/>
      <c r="E113" s="495" t="s">
        <v>1430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1788</v>
      </c>
      <c r="D115" s="163"/>
      <c r="E115" s="228" t="s">
        <v>622</v>
      </c>
      <c r="F115" s="1045"/>
      <c r="G115" s="132" t="s">
        <v>325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5"/>
      <c r="G116" s="132" t="s">
        <v>325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622</v>
      </c>
      <c r="F117" s="1045"/>
      <c r="G117" s="132" t="s">
        <v>325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325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622</v>
      </c>
      <c r="F119" s="1045"/>
      <c r="G119" s="132" t="s">
        <v>325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1141</v>
      </c>
      <c r="I120" s="174"/>
      <c r="J120" s="245">
        <v>78870</v>
      </c>
      <c r="K120" s="245">
        <v>320750</v>
      </c>
      <c r="L120" s="245">
        <v>1956655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42762.553255555555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2412</v>
      </c>
      <c r="T5" s="873"/>
      <c r="V5" s="900" t="s">
        <v>2043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1896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1895</v>
      </c>
      <c r="I10" s="676" t="s">
        <v>586</v>
      </c>
      <c r="J10" s="676" t="s">
        <v>587</v>
      </c>
      <c r="K10" s="676" t="s">
        <v>1401</v>
      </c>
      <c r="L10" s="676" t="s">
        <v>31</v>
      </c>
      <c r="M10" s="681"/>
      <c r="N10" s="676" t="s">
        <v>588</v>
      </c>
      <c r="O10" s="676" t="s">
        <v>821</v>
      </c>
      <c r="P10" s="676" t="s">
        <v>822</v>
      </c>
      <c r="Q10" s="676" t="s">
        <v>1898</v>
      </c>
      <c r="R10" s="681" t="s">
        <v>31</v>
      </c>
      <c r="S10" s="676" t="s">
        <v>1897</v>
      </c>
      <c r="T10" s="163"/>
      <c r="V10" s="676" t="s">
        <v>1895</v>
      </c>
      <c r="W10" s="959" t="s">
        <v>2036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375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1752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376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1753</v>
      </c>
      <c r="D17" s="163"/>
      <c r="E17" s="194" t="s">
        <v>379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1754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216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1755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246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247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1767</v>
      </c>
      <c r="D25" s="163"/>
      <c r="E25" s="194" t="s">
        <v>1890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248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249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197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219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1400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1400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1675</v>
      </c>
      <c r="D35" s="163"/>
      <c r="E35" s="194" t="s">
        <v>1400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K1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2406</v>
      </c>
      <c r="W1" s="716">
        <v>42762.553255787039</v>
      </c>
    </row>
    <row r="2" spans="1:26" x14ac:dyDescent="0.25">
      <c r="D2" s="901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457</v>
      </c>
      <c r="S8" s="1102" t="s">
        <v>95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2468</v>
      </c>
      <c r="M9" s="708" t="s">
        <v>2469</v>
      </c>
      <c r="N9" s="708" t="s">
        <v>2470</v>
      </c>
      <c r="O9" s="708" t="s">
        <v>2471</v>
      </c>
      <c r="P9" s="712"/>
      <c r="Q9" s="701" t="s">
        <v>2472</v>
      </c>
      <c r="R9" s="701" t="s">
        <v>2473</v>
      </c>
      <c r="S9" s="701" t="s">
        <v>2474</v>
      </c>
      <c r="T9" s="701" t="s">
        <v>2475</v>
      </c>
      <c r="U9" s="701" t="s">
        <v>2476</v>
      </c>
      <c r="V9" s="701" t="s">
        <v>2477</v>
      </c>
      <c r="W9" s="701" t="s">
        <v>2478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292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2029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K1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2406</v>
      </c>
      <c r="W1" s="716">
        <v>42762.55325902778</v>
      </c>
    </row>
    <row r="2" spans="1:27" x14ac:dyDescent="0.25">
      <c r="C2" s="905"/>
      <c r="D2" s="905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2411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457</v>
      </c>
      <c r="S10" s="1102" t="s">
        <v>95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2468</v>
      </c>
      <c r="M11" s="701" t="s">
        <v>2469</v>
      </c>
      <c r="N11" s="701" t="s">
        <v>2470</v>
      </c>
      <c r="O11" s="701" t="s">
        <v>2471</v>
      </c>
      <c r="P11" s="704"/>
      <c r="Q11" s="701" t="s">
        <v>2479</v>
      </c>
      <c r="R11" s="701" t="s">
        <v>2480</v>
      </c>
      <c r="S11" s="701" t="s">
        <v>2481</v>
      </c>
      <c r="T11" s="701" t="s">
        <v>2482</v>
      </c>
      <c r="U11" s="701" t="s">
        <v>2476</v>
      </c>
      <c r="V11" s="701" t="s">
        <v>2477</v>
      </c>
      <c r="W11" s="701" t="s">
        <v>2478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2483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42762.553259490742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8"/>
      <c r="I3" s="868"/>
      <c r="J3" s="852" t="s">
        <v>1650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0"/>
      <c r="I4" s="870"/>
      <c r="J4" s="962" t="s">
        <v>1901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2101242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1372</v>
      </c>
      <c r="F13" s="430"/>
      <c r="G13" s="315"/>
      <c r="H13" s="315"/>
      <c r="I13" s="315" t="s">
        <v>523</v>
      </c>
      <c r="J13" s="1074">
        <v>310085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1791</v>
      </c>
      <c r="F14" s="430"/>
      <c r="G14" s="315"/>
      <c r="H14" s="315"/>
      <c r="I14" s="315" t="s">
        <v>523</v>
      </c>
      <c r="J14" s="1074">
        <v>114490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189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763</v>
      </c>
      <c r="F16" s="430"/>
      <c r="G16" s="315"/>
      <c r="H16" s="315"/>
      <c r="I16" s="315" t="s">
        <v>523</v>
      </c>
      <c r="J16" s="1074">
        <v>81145</v>
      </c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1367</v>
      </c>
      <c r="F17" s="430"/>
      <c r="G17" s="315"/>
      <c r="H17" s="315"/>
      <c r="I17" s="315" t="s">
        <v>523</v>
      </c>
      <c r="J17" s="1074">
        <v>-4920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916</v>
      </c>
      <c r="F18" s="430"/>
      <c r="G18" s="315"/>
      <c r="H18" s="315"/>
      <c r="I18" s="315" t="s">
        <v>523</v>
      </c>
      <c r="J18" s="1074">
        <v>35024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1039</v>
      </c>
      <c r="I19" s="263"/>
      <c r="J19" s="429">
        <v>535824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1069</v>
      </c>
      <c r="F21" s="430"/>
      <c r="G21" s="315"/>
      <c r="H21" s="315"/>
      <c r="I21" s="315" t="s">
        <v>523</v>
      </c>
      <c r="J21" s="1074">
        <v>467244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1024</v>
      </c>
      <c r="F22" s="430"/>
      <c r="G22" s="315"/>
      <c r="H22" s="315"/>
      <c r="I22" s="315" t="s">
        <v>523</v>
      </c>
      <c r="J22" s="1074">
        <v>248552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1446</v>
      </c>
      <c r="F23" s="430"/>
      <c r="G23" s="315"/>
      <c r="H23" s="315"/>
      <c r="I23" s="315" t="s">
        <v>523</v>
      </c>
      <c r="J23" s="1074">
        <v>206509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1296</v>
      </c>
      <c r="F24" s="430"/>
      <c r="G24" s="315"/>
      <c r="H24" s="315"/>
      <c r="I24" s="315" t="s">
        <v>523</v>
      </c>
      <c r="J24" s="1074">
        <v>98290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2867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1039</v>
      </c>
      <c r="I26" s="263"/>
      <c r="J26" s="429">
        <v>1017728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1791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338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1763</v>
      </c>
      <c r="D32" s="163"/>
      <c r="E32" s="427" t="s">
        <v>622</v>
      </c>
      <c r="F32" s="1075" t="s">
        <v>2401</v>
      </c>
      <c r="G32" s="163" t="s">
        <v>325</v>
      </c>
      <c r="H32" s="163"/>
      <c r="I32" s="315" t="s">
        <v>523</v>
      </c>
      <c r="J32" s="1074">
        <v>0</v>
      </c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1039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2048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2049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2050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2051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1654</v>
      </c>
      <c r="D40" s="163"/>
      <c r="E40" s="427" t="s">
        <v>1541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622</v>
      </c>
      <c r="F41" s="1075"/>
      <c r="G41" s="163" t="s">
        <v>325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1680</v>
      </c>
      <c r="D46" s="163"/>
      <c r="E46" s="427" t="s">
        <v>2003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1232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39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1615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325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3654794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1126</v>
      </c>
      <c r="F56" s="430"/>
      <c r="G56" s="315"/>
      <c r="H56" s="315"/>
      <c r="I56" s="315" t="s">
        <v>523</v>
      </c>
      <c r="J56" s="1137">
        <v>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986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1372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1791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1642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1372</v>
      </c>
      <c r="F68" s="430"/>
      <c r="G68" s="315"/>
      <c r="H68" s="315"/>
      <c r="I68" s="315" t="s">
        <v>523</v>
      </c>
      <c r="J68" s="1074">
        <v>-967</v>
      </c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1791</v>
      </c>
      <c r="F69" s="430"/>
      <c r="G69" s="315"/>
      <c r="H69" s="315"/>
      <c r="I69" s="315" t="s">
        <v>523</v>
      </c>
      <c r="J69" s="1074">
        <v>52161</v>
      </c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189</v>
      </c>
      <c r="F70" s="430"/>
      <c r="G70" s="315"/>
      <c r="H70" s="315"/>
      <c r="I70" s="315" t="s">
        <v>523</v>
      </c>
      <c r="J70" s="1074">
        <v>26779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523</v>
      </c>
      <c r="J71" s="1074">
        <v>92553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1367</v>
      </c>
      <c r="F72" s="430"/>
      <c r="G72" s="315"/>
      <c r="H72" s="315"/>
      <c r="I72" s="315" t="s">
        <v>523</v>
      </c>
      <c r="J72" s="1074">
        <v>11841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1291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199693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320</v>
      </c>
      <c r="F75" s="430"/>
      <c r="G75" s="315"/>
      <c r="H75" s="315"/>
      <c r="I75" s="315" t="s">
        <v>523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1643</v>
      </c>
      <c r="D76" s="163"/>
      <c r="E76" s="163"/>
      <c r="F76" s="430"/>
      <c r="G76" s="315"/>
      <c r="H76" s="263" t="s">
        <v>1039</v>
      </c>
      <c r="I76" s="263"/>
      <c r="J76" s="429">
        <v>382060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2230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78870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320</v>
      </c>
      <c r="F82" s="430"/>
      <c r="G82" s="315"/>
      <c r="H82" s="315"/>
      <c r="I82" s="315" t="s">
        <v>523</v>
      </c>
      <c r="J82" s="1074">
        <v>186178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1039</v>
      </c>
      <c r="I83" s="263"/>
      <c r="J83" s="429">
        <v>265048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1705</v>
      </c>
      <c r="F86" s="430"/>
      <c r="G86" s="315"/>
      <c r="H86" s="315"/>
      <c r="I86" s="315" t="s">
        <v>523</v>
      </c>
      <c r="J86" s="1074">
        <v>1988236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194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622</v>
      </c>
      <c r="F89" s="1075"/>
      <c r="G89" s="163" t="s">
        <v>325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1831</v>
      </c>
      <c r="D90" s="163"/>
      <c r="E90" s="427" t="s">
        <v>622</v>
      </c>
      <c r="F90" s="1075"/>
      <c r="G90" s="163" t="s">
        <v>325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1522</v>
      </c>
      <c r="D91" s="163"/>
      <c r="E91" s="427" t="s">
        <v>1865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1910</v>
      </c>
      <c r="D92" s="169"/>
      <c r="E92" s="315"/>
      <c r="F92" s="430"/>
      <c r="G92" s="315"/>
      <c r="H92" s="263" t="s">
        <v>1039</v>
      </c>
      <c r="I92" s="263"/>
      <c r="J92" s="429">
        <v>1988236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1732</v>
      </c>
      <c r="F95" s="430"/>
      <c r="G95" s="315"/>
      <c r="H95" s="315"/>
      <c r="I95" s="263" t="s">
        <v>523</v>
      </c>
      <c r="J95" s="1074">
        <v>3498681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1206</v>
      </c>
      <c r="F98" s="430"/>
      <c r="G98" s="315"/>
      <c r="H98" s="315"/>
      <c r="I98" s="315" t="s">
        <v>523</v>
      </c>
      <c r="J98" s="1074">
        <v>18373</v>
      </c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1844</v>
      </c>
      <c r="F99" s="430"/>
      <c r="G99" s="315"/>
      <c r="H99" s="315"/>
      <c r="I99" s="315" t="s">
        <v>523</v>
      </c>
      <c r="J99" s="1074">
        <v>39040</v>
      </c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1859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1900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1792</v>
      </c>
      <c r="D102" s="169"/>
      <c r="E102" s="427" t="s">
        <v>622</v>
      </c>
      <c r="F102" s="1075"/>
      <c r="G102" s="163" t="s">
        <v>325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1911</v>
      </c>
      <c r="D103" s="169"/>
      <c r="E103" s="163"/>
      <c r="F103" s="430"/>
      <c r="G103" s="315"/>
      <c r="H103" s="263" t="s">
        <v>1358</v>
      </c>
      <c r="I103" s="263"/>
      <c r="J103" s="429">
        <v>57413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1756</v>
      </c>
      <c r="D108" s="169"/>
      <c r="E108" s="172"/>
      <c r="F108" s="445"/>
      <c r="G108" s="263"/>
      <c r="H108" s="263" t="s">
        <v>1260</v>
      </c>
      <c r="I108" s="263"/>
      <c r="J108" s="431">
        <v>6191438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1866</v>
      </c>
      <c r="D110" s="169"/>
      <c r="E110" s="172"/>
      <c r="F110" s="445"/>
      <c r="G110" s="263"/>
      <c r="H110" s="263" t="s">
        <v>1221</v>
      </c>
      <c r="I110" s="263"/>
      <c r="J110" s="431">
        <v>-2536644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1694</v>
      </c>
      <c r="F115" s="163"/>
      <c r="G115" s="163"/>
      <c r="H115" s="163"/>
      <c r="I115" s="519" t="s">
        <v>1022</v>
      </c>
      <c r="J115" s="442">
        <v>14938007</v>
      </c>
      <c r="K115" s="323"/>
    </row>
    <row r="116" spans="1:11" s="317" customFormat="1" ht="9" customHeight="1" x14ac:dyDescent="0.15">
      <c r="A116" s="69"/>
      <c r="B116" s="163"/>
      <c r="C116" s="136" t="s">
        <v>1902</v>
      </c>
      <c r="D116" s="163"/>
      <c r="E116" s="163" t="s">
        <v>1079</v>
      </c>
      <c r="F116" s="435"/>
      <c r="G116" s="163"/>
      <c r="H116" s="163"/>
      <c r="I116" s="519" t="s">
        <v>1022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1903</v>
      </c>
      <c r="D117" s="163"/>
      <c r="E117" s="163" t="s">
        <v>1768</v>
      </c>
      <c r="F117" s="435"/>
      <c r="G117" s="163"/>
      <c r="H117" s="163"/>
      <c r="I117" s="519" t="s">
        <v>1022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1638</v>
      </c>
      <c r="D118" s="163"/>
      <c r="E118" s="435"/>
      <c r="F118" s="435"/>
      <c r="G118" s="163"/>
      <c r="H118" s="263" t="s">
        <v>1661</v>
      </c>
      <c r="I118" s="315"/>
      <c r="J118" s="442">
        <v>14938007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901</v>
      </c>
      <c r="D120" s="163"/>
      <c r="E120" s="435"/>
      <c r="F120" s="435"/>
      <c r="G120" s="435"/>
      <c r="H120" s="172" t="s">
        <v>947</v>
      </c>
      <c r="I120" s="435"/>
      <c r="J120" s="442">
        <v>12401363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1382</v>
      </c>
      <c r="F124" s="660"/>
      <c r="G124" s="189"/>
      <c r="H124" s="185"/>
      <c r="I124" s="649" t="s">
        <v>523</v>
      </c>
      <c r="J124" s="1137">
        <v>12949771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1381</v>
      </c>
      <c r="F125" s="660"/>
      <c r="G125" s="189"/>
      <c r="H125" s="185"/>
      <c r="I125" s="649" t="s">
        <v>523</v>
      </c>
      <c r="J125" s="442">
        <v>2277405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904</v>
      </c>
      <c r="F126" s="660"/>
      <c r="G126" s="189"/>
      <c r="H126" s="185"/>
      <c r="I126" s="649" t="s">
        <v>523</v>
      </c>
      <c r="J126" s="1137">
        <v>730281</v>
      </c>
      <c r="K126" s="323"/>
    </row>
    <row r="127" spans="1:11" s="317" customFormat="1" ht="9" customHeight="1" x14ac:dyDescent="0.15">
      <c r="A127" s="69"/>
      <c r="B127" s="163"/>
      <c r="C127" s="136" t="s">
        <v>2004</v>
      </c>
      <c r="D127" s="163"/>
      <c r="E127" s="163" t="s">
        <v>2052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333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1630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1783</v>
      </c>
      <c r="D132" s="163"/>
      <c r="E132" s="435" t="s">
        <v>1818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1655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1008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1125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622</v>
      </c>
      <c r="F137" s="1075"/>
      <c r="G137" s="163" t="s">
        <v>325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622</v>
      </c>
      <c r="F138" s="1075"/>
      <c r="G138" s="163" t="s">
        <v>325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622</v>
      </c>
      <c r="F139" s="1075"/>
      <c r="G139" s="163" t="s">
        <v>325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622</v>
      </c>
      <c r="F140" s="1075"/>
      <c r="G140" s="163" t="s">
        <v>325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1905</v>
      </c>
      <c r="D141" s="169"/>
      <c r="E141" s="659"/>
      <c r="F141" s="659"/>
      <c r="G141" s="169"/>
      <c r="H141" s="263" t="s">
        <v>1904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751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1627</v>
      </c>
      <c r="D145" s="163"/>
      <c r="E145" s="163" t="s">
        <v>1498</v>
      </c>
      <c r="F145" s="430"/>
      <c r="G145" s="315"/>
      <c r="H145" s="315"/>
      <c r="I145" s="613" t="s">
        <v>1022</v>
      </c>
      <c r="J145" s="1137">
        <v>-57413</v>
      </c>
      <c r="K145" s="323"/>
    </row>
    <row r="146" spans="1:12" s="317" customFormat="1" ht="9" customHeight="1" x14ac:dyDescent="0.15">
      <c r="A146" s="69"/>
      <c r="B146" s="163"/>
      <c r="C146" s="136" t="s">
        <v>1628</v>
      </c>
      <c r="D146" s="163"/>
      <c r="E146" s="163" t="s">
        <v>1626</v>
      </c>
      <c r="F146" s="430"/>
      <c r="G146" s="315"/>
      <c r="H146" s="315"/>
      <c r="I146" s="613" t="s">
        <v>1022</v>
      </c>
      <c r="J146" s="1137">
        <v>-3498681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1907</v>
      </c>
      <c r="D150" s="163"/>
      <c r="E150" s="163" t="s">
        <v>281</v>
      </c>
      <c r="F150" s="1075"/>
      <c r="G150" s="163" t="s">
        <v>325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281</v>
      </c>
      <c r="F151" s="1075"/>
      <c r="G151" s="163" t="s">
        <v>325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1906</v>
      </c>
      <c r="I152" s="587"/>
      <c r="J152" s="442">
        <v>-3556094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948</v>
      </c>
      <c r="D154" s="169"/>
      <c r="E154" s="169"/>
      <c r="F154" s="445"/>
      <c r="G154" s="263"/>
      <c r="H154" s="263" t="s">
        <v>947</v>
      </c>
      <c r="I154" s="587"/>
      <c r="J154" s="443">
        <v>12401363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42762.553259722219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1611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811</v>
      </c>
      <c r="F10" s="163"/>
      <c r="G10" s="132"/>
      <c r="H10" s="134"/>
      <c r="I10" s="163" t="s">
        <v>523</v>
      </c>
      <c r="J10" s="767">
        <v>1007090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1752</v>
      </c>
      <c r="D12" s="163"/>
      <c r="E12" s="228" t="s">
        <v>936</v>
      </c>
      <c r="F12" s="163"/>
      <c r="G12" s="132"/>
      <c r="H12" s="134"/>
      <c r="I12" s="163" t="s">
        <v>523</v>
      </c>
      <c r="J12" s="767">
        <v>15649</v>
      </c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321</v>
      </c>
      <c r="F13" s="163"/>
      <c r="G13" s="132"/>
      <c r="H13" s="134"/>
      <c r="I13" s="163" t="s">
        <v>523</v>
      </c>
      <c r="J13" s="343">
        <v>5599893</v>
      </c>
      <c r="K13" s="163"/>
    </row>
    <row r="14" spans="1:19" s="3" customFormat="1" ht="12.75" customHeight="1" x14ac:dyDescent="0.2">
      <c r="A14" s="160"/>
      <c r="B14" s="163"/>
      <c r="C14" s="136" t="s">
        <v>1753</v>
      </c>
      <c r="D14" s="163"/>
      <c r="E14" s="228" t="s">
        <v>72</v>
      </c>
      <c r="F14" s="163"/>
      <c r="G14" s="132"/>
      <c r="H14" s="134"/>
      <c r="I14" s="163" t="s">
        <v>523</v>
      </c>
      <c r="J14" s="767">
        <v>152722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1145</v>
      </c>
      <c r="F16" s="163"/>
      <c r="G16" s="132"/>
      <c r="H16" s="134"/>
      <c r="I16" s="163" t="s">
        <v>523</v>
      </c>
      <c r="J16" s="343">
        <v>5710489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1213</v>
      </c>
      <c r="F17" s="163"/>
      <c r="G17" s="132"/>
      <c r="H17" s="134"/>
      <c r="I17" s="163" t="s">
        <v>523</v>
      </c>
      <c r="J17" s="343">
        <v>47137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1009</v>
      </c>
      <c r="F20" s="1045"/>
      <c r="G20" s="132" t="s">
        <v>798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1450</v>
      </c>
      <c r="F22" s="163"/>
      <c r="G22" s="132"/>
      <c r="H22" s="134"/>
      <c r="I22" s="163" t="s">
        <v>523</v>
      </c>
      <c r="J22" s="344">
        <v>1017728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780</v>
      </c>
      <c r="F27" s="163"/>
      <c r="G27" s="132"/>
      <c r="H27" s="134"/>
      <c r="I27" s="163" t="s">
        <v>523</v>
      </c>
      <c r="J27" s="767">
        <v>5099796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381</v>
      </c>
      <c r="F28" s="163"/>
      <c r="G28" s="132"/>
      <c r="H28" s="134"/>
      <c r="I28" s="163" t="s">
        <v>523</v>
      </c>
      <c r="J28" s="767">
        <v>471842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1068</v>
      </c>
      <c r="F29" s="163"/>
      <c r="G29" s="132"/>
      <c r="H29" s="134"/>
      <c r="I29" s="163" t="s">
        <v>523</v>
      </c>
      <c r="J29" s="767">
        <v>138851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798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71</v>
      </c>
      <c r="I32" s="172"/>
      <c r="J32" s="343">
        <v>5710489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B11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42762.553259837965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1144</v>
      </c>
      <c r="L9" s="959" t="s">
        <v>1455</v>
      </c>
      <c r="M9" s="959" t="s">
        <v>1586</v>
      </c>
      <c r="N9" s="959" t="s">
        <v>622</v>
      </c>
      <c r="O9" s="165"/>
      <c r="P9" s="960" t="s">
        <v>73</v>
      </c>
      <c r="Q9" s="960" t="s">
        <v>1016</v>
      </c>
      <c r="R9" s="960" t="s">
        <v>1017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523</v>
      </c>
      <c r="J12" s="1048">
        <v>6489</v>
      </c>
      <c r="K12" s="1048">
        <v>36</v>
      </c>
      <c r="L12" s="1048">
        <v>822</v>
      </c>
      <c r="M12" s="1048">
        <v>22</v>
      </c>
      <c r="N12" s="1048"/>
      <c r="O12" s="301"/>
      <c r="P12" s="245">
        <v>7369</v>
      </c>
      <c r="Q12" s="1085">
        <v>20652</v>
      </c>
      <c r="R12" s="1085">
        <v>13438</v>
      </c>
      <c r="S12" s="301"/>
      <c r="T12" s="245">
        <v>41459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1435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1708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1709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1429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1002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1642</v>
      </c>
      <c r="D21" s="163"/>
      <c r="E21" s="297" t="s">
        <v>82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1643</v>
      </c>
      <c r="D22" s="163"/>
      <c r="E22" s="297" t="s">
        <v>1251</v>
      </c>
      <c r="F22" s="163"/>
      <c r="G22" s="163"/>
      <c r="H22" s="163"/>
      <c r="I22" s="163" t="s">
        <v>523</v>
      </c>
      <c r="J22" s="767">
        <v>2084</v>
      </c>
      <c r="K22" s="767">
        <v>38</v>
      </c>
      <c r="L22" s="767">
        <v>729</v>
      </c>
      <c r="M22" s="767">
        <v>45</v>
      </c>
      <c r="N22" s="767"/>
      <c r="O22" s="301"/>
      <c r="P22" s="245">
        <v>2896</v>
      </c>
      <c r="Q22" s="1048">
        <v>1476</v>
      </c>
      <c r="R22" s="1048">
        <v>1306</v>
      </c>
      <c r="S22" s="301"/>
      <c r="T22" s="343">
        <v>5678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1877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798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1577</v>
      </c>
      <c r="D25" s="163"/>
      <c r="E25" s="297" t="s">
        <v>622</v>
      </c>
      <c r="F25" s="1045"/>
      <c r="G25" s="163" t="s">
        <v>798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1789</v>
      </c>
      <c r="D26" s="163"/>
      <c r="E26" s="297" t="s">
        <v>622</v>
      </c>
      <c r="F26" s="1045"/>
      <c r="G26" s="163" t="s">
        <v>798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1790</v>
      </c>
      <c r="D27" s="163"/>
      <c r="E27" s="297" t="s">
        <v>622</v>
      </c>
      <c r="F27" s="1045"/>
      <c r="G27" s="163" t="s">
        <v>798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1911</v>
      </c>
      <c r="D29" s="163"/>
      <c r="E29" s="163"/>
      <c r="F29" s="163"/>
      <c r="G29" s="163"/>
      <c r="H29" s="348" t="s">
        <v>243</v>
      </c>
      <c r="I29" s="348"/>
      <c r="J29" s="344">
        <v>8573</v>
      </c>
      <c r="K29" s="344">
        <v>74</v>
      </c>
      <c r="L29" s="344">
        <v>1551</v>
      </c>
      <c r="M29" s="344">
        <v>67</v>
      </c>
      <c r="N29" s="344">
        <v>0</v>
      </c>
      <c r="O29" s="301"/>
      <c r="P29" s="344">
        <v>10265</v>
      </c>
      <c r="Q29" s="344">
        <v>22128</v>
      </c>
      <c r="R29" s="344">
        <v>14744</v>
      </c>
      <c r="S29" s="301"/>
      <c r="T29" s="344">
        <v>47137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1144</v>
      </c>
      <c r="L33" s="959" t="s">
        <v>1455</v>
      </c>
      <c r="M33" s="959" t="s">
        <v>1586</v>
      </c>
      <c r="N33" s="959" t="s">
        <v>622</v>
      </c>
      <c r="O33" s="165"/>
      <c r="P33" s="960" t="s">
        <v>73</v>
      </c>
      <c r="Q33" s="960" t="s">
        <v>1016</v>
      </c>
      <c r="R33" s="960" t="s">
        <v>1017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409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717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622</v>
      </c>
      <c r="F39" s="1045"/>
      <c r="G39" s="163" t="s">
        <v>798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1578</v>
      </c>
      <c r="D40" s="163"/>
      <c r="E40" s="297" t="s">
        <v>622</v>
      </c>
      <c r="F40" s="1045"/>
      <c r="G40" s="163" t="s">
        <v>798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1829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895</v>
      </c>
      <c r="F48" s="163"/>
      <c r="G48" s="163"/>
      <c r="H48" s="163"/>
      <c r="I48" s="163" t="s">
        <v>523</v>
      </c>
      <c r="J48" s="343">
        <v>940458.74139999994</v>
      </c>
      <c r="K48" s="343">
        <v>9224.0949999999993</v>
      </c>
      <c r="L48" s="343">
        <v>72382.400150000001</v>
      </c>
      <c r="M48" s="343">
        <v>3629.7634499999999</v>
      </c>
      <c r="N48" s="343">
        <v>0</v>
      </c>
      <c r="O48" s="301"/>
      <c r="P48" s="245">
        <v>1025694.9999999999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10"/>
      <c r="G1" s="141"/>
      <c r="H1" s="141"/>
      <c r="I1" s="141"/>
      <c r="J1" s="141"/>
      <c r="K1" s="469">
        <v>42762.553260069442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2409</v>
      </c>
      <c r="D3" s="866"/>
      <c r="E3" s="865"/>
      <c r="F3" s="868"/>
      <c r="G3" s="867"/>
      <c r="H3" s="869"/>
      <c r="I3" s="868"/>
      <c r="J3" s="868"/>
      <c r="K3" s="852" t="s">
        <v>1579</v>
      </c>
      <c r="L3" s="868"/>
    </row>
    <row r="4" spans="1:20" s="95" customFormat="1" ht="17.25" customHeight="1" x14ac:dyDescent="0.2">
      <c r="A4" s="110"/>
      <c r="B4" s="853"/>
      <c r="C4" s="854" t="s">
        <v>2410</v>
      </c>
      <c r="D4" s="855"/>
      <c r="E4" s="856"/>
      <c r="F4" s="871"/>
      <c r="G4" s="873"/>
      <c r="H4" s="873"/>
      <c r="I4" s="870"/>
      <c r="J4" s="870"/>
      <c r="K4" s="962" t="s">
        <v>1097</v>
      </c>
      <c r="L4" s="873"/>
      <c r="T4" s="130"/>
    </row>
    <row r="5" spans="1:20" s="95" customFormat="1" ht="12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2412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1476</v>
      </c>
      <c r="F11" s="228"/>
      <c r="G11" s="168"/>
      <c r="H11" s="134"/>
      <c r="I11" s="134"/>
      <c r="J11" s="134" t="s">
        <v>523</v>
      </c>
      <c r="K11" s="1048">
        <v>1970736</v>
      </c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1199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1306</v>
      </c>
      <c r="F13" s="228"/>
      <c r="G13" s="168"/>
      <c r="H13" s="134"/>
      <c r="I13" s="134"/>
      <c r="J13" s="134" t="s">
        <v>523</v>
      </c>
      <c r="K13" s="1048">
        <v>17500</v>
      </c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622</v>
      </c>
      <c r="F14" s="171"/>
      <c r="G14" s="1045"/>
      <c r="H14" s="132" t="s">
        <v>1514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1514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293</v>
      </c>
      <c r="J16" s="135"/>
      <c r="K16" s="245">
        <v>1988236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1426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1019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1610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1327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1652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1514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1776</v>
      </c>
      <c r="D26" s="163"/>
      <c r="E26" s="228" t="s">
        <v>622</v>
      </c>
      <c r="F26" s="228"/>
      <c r="G26" s="1045"/>
      <c r="H26" s="132" t="s">
        <v>1514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357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343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622</v>
      </c>
      <c r="F31" s="228"/>
      <c r="G31" s="1045"/>
      <c r="H31" s="132" t="s">
        <v>1514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622</v>
      </c>
      <c r="F32" s="228"/>
      <c r="G32" s="1045"/>
      <c r="H32" s="132" t="s">
        <v>1514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622</v>
      </c>
      <c r="F33" s="228"/>
      <c r="G33" s="1045"/>
      <c r="H33" s="132" t="s">
        <v>1514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1101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1616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622</v>
      </c>
      <c r="F38" s="228"/>
      <c r="G38" s="1045"/>
      <c r="H38" s="132" t="s">
        <v>1514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622</v>
      </c>
      <c r="F39" s="228"/>
      <c r="G39" s="1045"/>
      <c r="H39" s="132" t="s">
        <v>1514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1781</v>
      </c>
      <c r="D40" s="163"/>
      <c r="E40" s="228" t="s">
        <v>622</v>
      </c>
      <c r="F40" s="228"/>
      <c r="G40" s="1045"/>
      <c r="H40" s="132" t="s">
        <v>1514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1787</v>
      </c>
      <c r="J43" s="135"/>
      <c r="K43" s="274">
        <v>1988236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1772</v>
      </c>
      <c r="D48" s="163"/>
      <c r="E48" s="171" t="s">
        <v>1198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1773</v>
      </c>
      <c r="D49" s="163"/>
      <c r="E49" s="171" t="s">
        <v>1597</v>
      </c>
      <c r="F49" s="171"/>
      <c r="G49" s="168"/>
      <c r="H49" s="134"/>
      <c r="I49" s="134"/>
      <c r="J49" s="134" t="s">
        <v>523</v>
      </c>
      <c r="K49" s="1048">
        <v>1970736</v>
      </c>
      <c r="L49" s="163"/>
    </row>
    <row r="50" spans="1:12" s="2" customFormat="1" ht="11.1" customHeight="1" x14ac:dyDescent="0.2">
      <c r="A50" s="69"/>
      <c r="B50" s="163"/>
      <c r="C50" s="136" t="s">
        <v>1917</v>
      </c>
      <c r="D50" s="163"/>
      <c r="E50" s="171" t="s">
        <v>1879</v>
      </c>
      <c r="F50" s="171"/>
      <c r="G50" s="168"/>
      <c r="H50" s="134"/>
      <c r="I50" s="134"/>
      <c r="J50" s="134" t="s">
        <v>523</v>
      </c>
      <c r="K50" s="1048">
        <v>17500</v>
      </c>
      <c r="L50" s="163"/>
    </row>
    <row r="51" spans="1:12" s="2" customFormat="1" ht="11.1" customHeight="1" x14ac:dyDescent="0.2">
      <c r="A51" s="69"/>
      <c r="B51" s="163"/>
      <c r="C51" s="136" t="s">
        <v>1774</v>
      </c>
      <c r="D51" s="163"/>
      <c r="E51" s="171" t="s">
        <v>1462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70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1588</v>
      </c>
      <c r="D53" s="163"/>
      <c r="E53" s="171" t="s">
        <v>1581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1625</v>
      </c>
      <c r="D54" s="163"/>
      <c r="E54" s="171" t="s">
        <v>622</v>
      </c>
      <c r="F54" s="171"/>
      <c r="G54" s="1045"/>
      <c r="H54" s="132" t="s">
        <v>1514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1769</v>
      </c>
      <c r="D55" s="163"/>
      <c r="E55" s="171" t="s">
        <v>622</v>
      </c>
      <c r="F55" s="171"/>
      <c r="G55" s="1045"/>
      <c r="H55" s="132" t="s">
        <v>1514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1787</v>
      </c>
      <c r="J56" s="135"/>
      <c r="K56" s="245">
        <v>1988236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1188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1049</v>
      </c>
      <c r="F62" s="171"/>
      <c r="G62" s="168"/>
      <c r="H62" s="134"/>
      <c r="I62" s="134"/>
      <c r="J62" s="134" t="s">
        <v>523</v>
      </c>
      <c r="K62" s="1048">
        <v>1210359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1881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1687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1325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1332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1688</v>
      </c>
      <c r="D68" s="163"/>
      <c r="E68" s="228" t="s">
        <v>1723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1863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799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800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1669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1793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1786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1864</v>
      </c>
      <c r="D76" s="163"/>
      <c r="E76" s="228" t="s">
        <v>1312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435</v>
      </c>
      <c r="F77" s="171"/>
      <c r="G77" s="168"/>
      <c r="H77" s="134"/>
      <c r="I77" s="134"/>
      <c r="J77" s="134" t="s">
        <v>523</v>
      </c>
      <c r="K77" s="1048">
        <v>622622</v>
      </c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1725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779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1594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1801</v>
      </c>
      <c r="D83" s="163"/>
      <c r="E83" s="228" t="s">
        <v>1449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1874</v>
      </c>
      <c r="D84" s="163"/>
      <c r="E84" s="228" t="s">
        <v>808</v>
      </c>
      <c r="F84" s="228"/>
      <c r="G84" s="163"/>
      <c r="H84" s="134"/>
      <c r="I84" s="134"/>
      <c r="J84" s="485" t="s">
        <v>523</v>
      </c>
      <c r="K84" s="1049">
        <v>155255</v>
      </c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1684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1623</v>
      </c>
      <c r="D86" s="163"/>
      <c r="E86" s="228" t="s">
        <v>1495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1624</v>
      </c>
      <c r="D87" s="163"/>
      <c r="E87" s="228" t="s">
        <v>1622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368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965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1787</v>
      </c>
      <c r="J90" s="135"/>
      <c r="K90" s="245">
        <v>1988236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42762.553260185188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52" t="s">
        <v>1579</v>
      </c>
      <c r="K3" s="868"/>
    </row>
    <row r="4" spans="1:19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962" t="s">
        <v>1097</v>
      </c>
      <c r="K4" s="873"/>
      <c r="S4" s="130"/>
    </row>
    <row r="5" spans="1:19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59" t="s">
        <v>2412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461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65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461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68</v>
      </c>
      <c r="F15" s="1045"/>
      <c r="G15" s="132" t="s">
        <v>798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461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798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1836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270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898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1039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1294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1116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1909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346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1329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622</v>
      </c>
      <c r="F44" s="1045"/>
      <c r="G44" s="132" t="s">
        <v>325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622</v>
      </c>
      <c r="F45" s="1045"/>
      <c r="G45" s="132" t="s">
        <v>325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622</v>
      </c>
      <c r="F46" s="1045"/>
      <c r="G46" s="132" t="s">
        <v>325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42762.553260416666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1579</v>
      </c>
      <c r="N3" s="868"/>
    </row>
    <row r="4" spans="1:22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1097</v>
      </c>
      <c r="N4" s="873"/>
      <c r="V4" s="130"/>
    </row>
    <row r="5" spans="1:22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992</v>
      </c>
      <c r="K8" s="180" t="s">
        <v>1333</v>
      </c>
      <c r="L8" s="959" t="s">
        <v>1458</v>
      </c>
      <c r="M8" s="180" t="s">
        <v>977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1111</v>
      </c>
      <c r="K10" s="960" t="s">
        <v>1111</v>
      </c>
      <c r="L10" s="960" t="s">
        <v>1180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716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1395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622</v>
      </c>
      <c r="F15" s="1045"/>
      <c r="G15" s="132" t="s">
        <v>325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1910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1663</v>
      </c>
      <c r="D22" s="163"/>
      <c r="E22" s="228" t="s">
        <v>1720</v>
      </c>
      <c r="F22" s="168"/>
      <c r="G22" s="134"/>
      <c r="H22" s="132"/>
      <c r="I22" s="199" t="s">
        <v>523</v>
      </c>
      <c r="J22" s="1048">
        <v>78438</v>
      </c>
      <c r="K22" s="1048">
        <v>40398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1848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671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1119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1460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1300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232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622</v>
      </c>
      <c r="F30" s="1045"/>
      <c r="G30" s="132" t="s">
        <v>325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622</v>
      </c>
      <c r="F31" s="1045"/>
      <c r="G31" s="132" t="s">
        <v>325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1912</v>
      </c>
      <c r="D32" s="163"/>
      <c r="E32" s="132"/>
      <c r="F32" s="168"/>
      <c r="G32" s="134"/>
      <c r="H32" s="135" t="s">
        <v>1141</v>
      </c>
      <c r="I32" s="134"/>
      <c r="J32" s="245">
        <v>78438</v>
      </c>
      <c r="K32" s="245">
        <v>40398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812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290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1166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1916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363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42762.553260532404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1579</v>
      </c>
      <c r="P3" s="868"/>
    </row>
    <row r="4" spans="1:24" s="95" customFormat="1" ht="17.25" customHeight="1" x14ac:dyDescent="0.2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1097</v>
      </c>
      <c r="P4" s="873"/>
      <c r="X4" s="130"/>
    </row>
    <row r="5" spans="1:24" s="95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864</v>
      </c>
      <c r="K11" s="55"/>
      <c r="L11" s="54" t="s">
        <v>865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1913</v>
      </c>
      <c r="D15" s="163"/>
      <c r="E15" s="822" t="s">
        <v>1918</v>
      </c>
      <c r="F15" s="814"/>
      <c r="G15" s="163" t="s">
        <v>523</v>
      </c>
      <c r="H15" s="1048">
        <v>119171</v>
      </c>
      <c r="I15" s="1048">
        <v>74417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1914</v>
      </c>
      <c r="D16" s="163"/>
      <c r="E16" s="822" t="s">
        <v>1899</v>
      </c>
      <c r="F16" s="814"/>
      <c r="G16" s="163" t="s">
        <v>523</v>
      </c>
      <c r="H16" s="1048">
        <v>100893</v>
      </c>
      <c r="I16" s="1048">
        <v>69170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1995</v>
      </c>
      <c r="F17" s="814"/>
      <c r="G17" s="163" t="s">
        <v>523</v>
      </c>
      <c r="H17" s="1048">
        <v>95089</v>
      </c>
      <c r="I17" s="1048">
        <v>65493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2068</v>
      </c>
      <c r="F18" s="814"/>
      <c r="G18" s="163" t="s">
        <v>523</v>
      </c>
      <c r="H18" s="1048">
        <v>96862</v>
      </c>
      <c r="I18" s="1048">
        <v>62164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2278</v>
      </c>
      <c r="F19" s="814"/>
      <c r="G19" s="163" t="s">
        <v>523</v>
      </c>
      <c r="H19" s="1048">
        <v>98716</v>
      </c>
      <c r="I19" s="1048">
        <v>58643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2279</v>
      </c>
      <c r="F20" s="814"/>
      <c r="G20" s="163" t="s">
        <v>523</v>
      </c>
      <c r="H20" s="1048">
        <v>437394</v>
      </c>
      <c r="I20" s="1048">
        <v>240055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2280</v>
      </c>
      <c r="F21" s="814"/>
      <c r="G21" s="163" t="s">
        <v>523</v>
      </c>
      <c r="H21" s="1048">
        <v>1040111</v>
      </c>
      <c r="I21" s="1048">
        <v>308750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1307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1915</v>
      </c>
      <c r="D23" s="163"/>
      <c r="E23" s="135"/>
      <c r="F23" s="135" t="s">
        <v>1141</v>
      </c>
      <c r="G23" s="172"/>
      <c r="H23" s="245">
        <v>1988236</v>
      </c>
      <c r="I23" s="245">
        <v>878692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42762.55326064815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1159</v>
      </c>
      <c r="D12" s="132"/>
      <c r="E12" s="171" t="s">
        <v>1920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1160</v>
      </c>
      <c r="D13" s="132"/>
      <c r="E13" s="171" t="s">
        <v>1459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1431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798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1920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1617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1156</v>
      </c>
      <c r="D21" s="132"/>
      <c r="E21" s="171" t="s">
        <v>1431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798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1539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1267</v>
      </c>
      <c r="D26" s="132"/>
      <c r="E26" s="171"/>
      <c r="F26" s="132"/>
      <c r="G26" s="132"/>
      <c r="H26" s="600" t="s">
        <v>1195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1271</v>
      </c>
      <c r="D29" s="132"/>
      <c r="E29" s="171" t="s">
        <v>1057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1413</v>
      </c>
      <c r="D30" s="132"/>
      <c r="E30" s="171" t="s">
        <v>1193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42762.553260763889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725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403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1539</v>
      </c>
      <c r="I30" s="315" t="s">
        <v>523</v>
      </c>
      <c r="J30" s="245">
        <v>0</v>
      </c>
      <c r="K30" s="245">
        <v>0</v>
      </c>
      <c r="L30" s="608" t="s">
        <v>1022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725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725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 t="s">
        <v>1022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1022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 t="s">
        <v>1022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79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1259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459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1718</v>
      </c>
      <c r="F65" s="1046"/>
      <c r="G65" s="494" t="s">
        <v>325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1718</v>
      </c>
      <c r="F70" s="1046"/>
      <c r="G70" s="494" t="s">
        <v>325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523</v>
      </c>
      <c r="J71" s="245">
        <v>0</v>
      </c>
      <c r="K71" s="245">
        <v>0</v>
      </c>
      <c r="L71" s="608" t="s">
        <v>1022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1771</v>
      </c>
      <c r="D75" s="163"/>
      <c r="E75" s="530" t="s">
        <v>1718</v>
      </c>
      <c r="F75" s="1046"/>
      <c r="G75" s="494" t="s">
        <v>325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1012</v>
      </c>
      <c r="I76" s="315" t="s">
        <v>523</v>
      </c>
      <c r="J76" s="245">
        <v>0</v>
      </c>
      <c r="K76" s="245">
        <v>0</v>
      </c>
      <c r="L76" s="608" t="s">
        <v>1022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1806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1729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1718</v>
      </c>
      <c r="F81" s="1046"/>
      <c r="G81" s="494" t="s">
        <v>325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30" t="s">
        <v>1718</v>
      </c>
      <c r="F82" s="1046"/>
      <c r="G82" s="494" t="s">
        <v>325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1642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1022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1676</v>
      </c>
      <c r="I85" s="315" t="s">
        <v>523</v>
      </c>
      <c r="J85" s="245">
        <v>0</v>
      </c>
      <c r="K85" s="245">
        <v>0</v>
      </c>
      <c r="L85" s="608" t="s">
        <v>1022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1259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1718</v>
      </c>
      <c r="F94" s="1046"/>
      <c r="G94" s="494" t="s">
        <v>325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1643</v>
      </c>
      <c r="D95" s="163"/>
      <c r="E95" s="133"/>
      <c r="F95" s="168"/>
      <c r="G95" s="174"/>
      <c r="H95" s="135" t="s">
        <v>211</v>
      </c>
      <c r="I95" s="315" t="s">
        <v>523</v>
      </c>
      <c r="J95" s="245">
        <v>0</v>
      </c>
      <c r="K95" s="245">
        <v>0</v>
      </c>
      <c r="L95" s="608" t="s">
        <v>1022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459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1909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1718</v>
      </c>
      <c r="F100" s="1046"/>
      <c r="G100" s="494" t="s">
        <v>325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1427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1718</v>
      </c>
      <c r="F102" s="1046"/>
      <c r="G102" s="494" t="s">
        <v>325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1718</v>
      </c>
      <c r="F103" s="1046"/>
      <c r="G103" s="494" t="s">
        <v>325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1718</v>
      </c>
      <c r="F104" s="1046"/>
      <c r="G104" s="494" t="s">
        <v>325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1428</v>
      </c>
      <c r="I105" s="315" t="s">
        <v>523</v>
      </c>
      <c r="J105" s="245">
        <v>0</v>
      </c>
      <c r="K105" s="245">
        <v>0</v>
      </c>
      <c r="L105" s="608" t="s">
        <v>1022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1756</v>
      </c>
      <c r="D107" s="163"/>
      <c r="E107" s="133"/>
      <c r="F107" s="168"/>
      <c r="G107" s="174"/>
      <c r="H107" s="135" t="s">
        <v>1157</v>
      </c>
      <c r="I107" s="315" t="s">
        <v>523</v>
      </c>
      <c r="J107" s="245">
        <v>0</v>
      </c>
      <c r="K107" s="245">
        <v>0</v>
      </c>
      <c r="L107" s="608" t="s">
        <v>1022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42762.553260995373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870"/>
      <c r="J4" s="870"/>
      <c r="K4" s="870"/>
      <c r="L4" s="962" t="s">
        <v>930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1" t="s">
        <v>1604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1604</v>
      </c>
      <c r="K11" s="959" t="s">
        <v>1195</v>
      </c>
      <c r="L11" s="179" t="s">
        <v>1605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725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403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1539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725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725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71" t="s">
        <v>1604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1604</v>
      </c>
      <c r="K56" s="959" t="s">
        <v>1195</v>
      </c>
      <c r="L56" s="179" t="s">
        <v>1605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487</v>
      </c>
      <c r="F59" s="168"/>
      <c r="G59" s="132"/>
      <c r="H59" s="132"/>
      <c r="I59" s="613" t="s">
        <v>1022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459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926</v>
      </c>
      <c r="D61" s="492"/>
      <c r="E61" s="530" t="s">
        <v>1718</v>
      </c>
      <c r="F61" s="1046"/>
      <c r="G61" s="494" t="s">
        <v>325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1718</v>
      </c>
      <c r="F62" s="1046"/>
      <c r="G62" s="494" t="s">
        <v>325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1672</v>
      </c>
      <c r="D66" s="169"/>
      <c r="E66" s="171" t="s">
        <v>489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1770</v>
      </c>
      <c r="D67" s="163"/>
      <c r="E67" s="530" t="s">
        <v>1718</v>
      </c>
      <c r="F67" s="1046"/>
      <c r="G67" s="494" t="s">
        <v>325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1771</v>
      </c>
      <c r="D72" s="163"/>
      <c r="E72" s="530" t="s">
        <v>1718</v>
      </c>
      <c r="F72" s="1046"/>
      <c r="G72" s="494" t="s">
        <v>325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1012</v>
      </c>
      <c r="I73" s="315" t="s">
        <v>523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1806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1729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1718</v>
      </c>
      <c r="F78" s="1046"/>
      <c r="G78" s="494" t="s">
        <v>325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30" t="s">
        <v>1718</v>
      </c>
      <c r="F79" s="1046"/>
      <c r="G79" s="494" t="s">
        <v>325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1642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1676</v>
      </c>
      <c r="I82" s="315" t="s">
        <v>523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459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1909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1718</v>
      </c>
      <c r="F88" s="1046"/>
      <c r="G88" s="494" t="s">
        <v>325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1427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1718</v>
      </c>
      <c r="F90" s="1046"/>
      <c r="G90" s="494" t="s">
        <v>325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1718</v>
      </c>
      <c r="F91" s="1046"/>
      <c r="G91" s="494" t="s">
        <v>325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1718</v>
      </c>
      <c r="F92" s="1046"/>
      <c r="G92" s="494" t="s">
        <v>325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1428</v>
      </c>
      <c r="I93" s="315" t="s">
        <v>523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2406</v>
      </c>
      <c r="D1" s="139"/>
      <c r="E1" s="110"/>
      <c r="F1" s="142"/>
      <c r="G1" s="141"/>
      <c r="H1" s="141"/>
      <c r="I1" s="141"/>
      <c r="J1" s="141"/>
      <c r="K1" s="141"/>
      <c r="L1" s="469">
        <v>42762.553261111112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68"/>
      <c r="J3" s="868"/>
      <c r="K3" s="868"/>
      <c r="L3" s="852" t="s">
        <v>931</v>
      </c>
      <c r="M3" s="868"/>
    </row>
    <row r="4" spans="1:18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922"/>
      <c r="I4" s="922"/>
      <c r="J4" s="991"/>
      <c r="K4" s="991"/>
      <c r="L4" s="992" t="s">
        <v>2484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70"/>
      <c r="J5" s="870"/>
      <c r="K5" s="870"/>
      <c r="L5" s="859" t="s">
        <v>2412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932</v>
      </c>
      <c r="K11" s="959" t="s">
        <v>1195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725</v>
      </c>
      <c r="F18" s="1045"/>
      <c r="G18" s="132" t="s">
        <v>325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325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403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325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1539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725</v>
      </c>
      <c r="F39" s="1045"/>
      <c r="G39" s="132" t="s">
        <v>325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725</v>
      </c>
      <c r="F40" s="1045"/>
      <c r="G40" s="132" t="s">
        <v>325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325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51" t="s">
        <v>738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932</v>
      </c>
      <c r="K56" s="959" t="s">
        <v>1195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487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1718</v>
      </c>
      <c r="F60" s="1046"/>
      <c r="G60" s="494" t="s">
        <v>325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1672</v>
      </c>
      <c r="D64" s="169"/>
      <c r="E64" s="171" t="s">
        <v>489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1770</v>
      </c>
      <c r="D65" s="163"/>
      <c r="E65" s="530" t="s">
        <v>1718</v>
      </c>
      <c r="F65" s="1046"/>
      <c r="G65" s="494" t="s">
        <v>325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30" t="s">
        <v>1718</v>
      </c>
      <c r="F70" s="1046"/>
      <c r="G70" s="494" t="s">
        <v>325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1012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1806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1729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1718</v>
      </c>
      <c r="F76" s="1046"/>
      <c r="G76" s="494" t="s">
        <v>325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30" t="s">
        <v>1718</v>
      </c>
      <c r="F77" s="1046"/>
      <c r="G77" s="494" t="s">
        <v>325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1642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1676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1718</v>
      </c>
      <c r="F83" s="1045"/>
      <c r="G83" s="132" t="s">
        <v>325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1718</v>
      </c>
      <c r="F84" s="1045"/>
      <c r="G84" s="132" t="s">
        <v>325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1718</v>
      </c>
      <c r="F85" s="1045"/>
      <c r="G85" s="132" t="s">
        <v>325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1718</v>
      </c>
      <c r="F86" s="1045"/>
      <c r="G86" s="132" t="s">
        <v>325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1718</v>
      </c>
      <c r="F87" s="1045"/>
      <c r="G87" s="132" t="s">
        <v>325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1718</v>
      </c>
      <c r="F88" s="1045"/>
      <c r="G88" s="132" t="s">
        <v>325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1910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42762.553261226851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2409</v>
      </c>
      <c r="D3" s="866"/>
      <c r="E3" s="865"/>
      <c r="F3" s="868"/>
      <c r="G3" s="868"/>
      <c r="H3" s="868"/>
      <c r="I3" s="868"/>
      <c r="J3" s="868"/>
      <c r="K3" s="852" t="s">
        <v>931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2410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2411</v>
      </c>
      <c r="D6" s="856"/>
      <c r="E6" s="856"/>
      <c r="F6" s="870"/>
      <c r="G6" s="870"/>
      <c r="H6" s="870"/>
      <c r="I6" s="870"/>
      <c r="J6" s="870"/>
      <c r="K6" s="859" t="s">
        <v>2412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929</v>
      </c>
      <c r="J11" s="959" t="s">
        <v>1195</v>
      </c>
      <c r="K11" s="179" t="s">
        <v>928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1180</v>
      </c>
      <c r="J13" s="30" t="s">
        <v>1180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572</v>
      </c>
      <c r="F14" s="132"/>
      <c r="G14" s="132"/>
      <c r="H14" s="601" t="s">
        <v>1022</v>
      </c>
      <c r="I14" s="245">
        <v>0</v>
      </c>
      <c r="J14" s="245">
        <v>0</v>
      </c>
      <c r="K14" s="608" t="s">
        <v>1022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724</v>
      </c>
      <c r="F15" s="132"/>
      <c r="G15" s="132"/>
      <c r="H15" s="601" t="s">
        <v>1022</v>
      </c>
      <c r="I15" s="245">
        <v>0</v>
      </c>
      <c r="J15" s="245">
        <v>0</v>
      </c>
      <c r="K15" s="608" t="s">
        <v>1022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184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1598</v>
      </c>
      <c r="F17" s="132"/>
      <c r="G17" s="170"/>
      <c r="H17" s="601" t="s">
        <v>1022</v>
      </c>
      <c r="I17" s="245">
        <v>0</v>
      </c>
      <c r="J17" s="245">
        <v>0</v>
      </c>
      <c r="K17" s="608" t="s">
        <v>1022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1598</v>
      </c>
      <c r="F18" s="132"/>
      <c r="G18" s="170"/>
      <c r="H18" s="601" t="s">
        <v>1022</v>
      </c>
      <c r="I18" s="245">
        <v>0</v>
      </c>
      <c r="J18" s="245">
        <v>0</v>
      </c>
      <c r="K18" s="608" t="s">
        <v>1022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1598</v>
      </c>
      <c r="F19" s="132"/>
      <c r="G19" s="170"/>
      <c r="H19" s="601" t="s">
        <v>1022</v>
      </c>
      <c r="I19" s="245">
        <v>0</v>
      </c>
      <c r="J19" s="245">
        <v>0</v>
      </c>
      <c r="K19" s="608" t="s">
        <v>1022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1022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998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1022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1022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1775</v>
      </c>
      <c r="D26" s="163"/>
      <c r="E26" s="132" t="s">
        <v>403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1022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1598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1022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1598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1776</v>
      </c>
      <c r="D29" s="163"/>
      <c r="E29" s="132" t="s">
        <v>1598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1539</v>
      </c>
      <c r="H30" s="315" t="s">
        <v>523</v>
      </c>
      <c r="I30" s="245">
        <v>0</v>
      </c>
      <c r="J30" s="245">
        <v>0</v>
      </c>
      <c r="K30" s="608" t="s">
        <v>1022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1022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224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1022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1022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64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1598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1598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1598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1661</v>
      </c>
      <c r="H41" s="315"/>
      <c r="I41" s="245">
        <v>0</v>
      </c>
      <c r="J41" s="245">
        <v>0</v>
      </c>
      <c r="K41" s="608" t="s">
        <v>1022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1230</v>
      </c>
      <c r="H43" s="315"/>
      <c r="I43" s="245">
        <v>0</v>
      </c>
      <c r="J43" s="245">
        <v>0</v>
      </c>
      <c r="K43" s="608" t="s">
        <v>1022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119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1794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1022</v>
      </c>
      <c r="L47" s="163"/>
    </row>
    <row r="48" spans="1:12" s="2" customFormat="1" ht="11.45" customHeight="1" x14ac:dyDescent="0.2">
      <c r="A48" s="69"/>
      <c r="B48" s="163"/>
      <c r="C48" s="491" t="s">
        <v>1779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1598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1781</v>
      </c>
      <c r="D50" s="163"/>
      <c r="E50" s="132" t="s">
        <v>1598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1230</v>
      </c>
      <c r="H51" s="315" t="s">
        <v>523</v>
      </c>
      <c r="I51" s="245">
        <v>0</v>
      </c>
      <c r="J51" s="245">
        <v>0</v>
      </c>
      <c r="K51" s="608" t="s">
        <v>1022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929</v>
      </c>
      <c r="J54" s="959" t="s">
        <v>1195</v>
      </c>
      <c r="K54" s="179" t="s">
        <v>928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523</v>
      </c>
      <c r="I56" s="30" t="s">
        <v>1180</v>
      </c>
      <c r="J56" s="30" t="s">
        <v>1180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79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488</v>
      </c>
      <c r="F58" s="170"/>
      <c r="G58" s="174"/>
      <c r="H58" s="613" t="s">
        <v>1022</v>
      </c>
      <c r="I58" s="245">
        <v>0</v>
      </c>
      <c r="J58" s="245">
        <v>0</v>
      </c>
      <c r="K58" s="608" t="s">
        <v>1022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1259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1022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459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1022</v>
      </c>
      <c r="L63" s="163"/>
    </row>
    <row r="64" spans="1:12" s="2" customFormat="1" ht="11.45" customHeight="1" x14ac:dyDescent="0.2">
      <c r="A64" s="69"/>
      <c r="B64" s="163"/>
      <c r="C64" s="491" t="s">
        <v>926</v>
      </c>
      <c r="D64" s="492"/>
      <c r="E64" s="132" t="s">
        <v>220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220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1672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1770</v>
      </c>
      <c r="D71" s="163"/>
      <c r="E71" s="132" t="s">
        <v>220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523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1022</v>
      </c>
      <c r="L75" s="163"/>
    </row>
    <row r="76" spans="1:12" s="2" customFormat="1" ht="11.45" customHeight="1" x14ac:dyDescent="0.2">
      <c r="A76" s="69"/>
      <c r="B76" s="163"/>
      <c r="C76" s="136" t="s">
        <v>1771</v>
      </c>
      <c r="D76" s="163"/>
      <c r="E76" s="132" t="s">
        <v>220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1012</v>
      </c>
      <c r="H77" s="315" t="s">
        <v>523</v>
      </c>
      <c r="I77" s="245">
        <v>0</v>
      </c>
      <c r="J77" s="245">
        <v>0</v>
      </c>
      <c r="K77" s="608" t="s">
        <v>1022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1806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1022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1729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220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1022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220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1022</v>
      </c>
      <c r="L83" s="163"/>
    </row>
    <row r="84" spans="1:12" s="2" customFormat="1" ht="11.45" customHeight="1" x14ac:dyDescent="0.2">
      <c r="A84" s="69"/>
      <c r="B84" s="163"/>
      <c r="C84" s="175" t="s">
        <v>1642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1022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1676</v>
      </c>
      <c r="H86" s="315" t="s">
        <v>523</v>
      </c>
      <c r="I86" s="245">
        <v>0</v>
      </c>
      <c r="J86" s="245">
        <v>0</v>
      </c>
      <c r="K86" s="608" t="s">
        <v>1022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1022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1259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220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1022</v>
      </c>
      <c r="L95" s="163"/>
    </row>
    <row r="96" spans="1:12" s="2" customFormat="1" ht="11.45" customHeight="1" x14ac:dyDescent="0.2">
      <c r="A96" s="69"/>
      <c r="B96" s="163"/>
      <c r="C96" s="175" t="s">
        <v>1643</v>
      </c>
      <c r="D96" s="163"/>
      <c r="E96" s="133"/>
      <c r="F96" s="174"/>
      <c r="G96" s="135" t="s">
        <v>211</v>
      </c>
      <c r="H96" s="315" t="s">
        <v>523</v>
      </c>
      <c r="I96" s="245">
        <v>0</v>
      </c>
      <c r="J96" s="245">
        <v>0</v>
      </c>
      <c r="K96" s="608" t="s">
        <v>1022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459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1909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1022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220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1427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220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220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220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1428</v>
      </c>
      <c r="H106" s="315" t="s">
        <v>523</v>
      </c>
      <c r="I106" s="245">
        <v>0</v>
      </c>
      <c r="J106" s="245">
        <v>0</v>
      </c>
      <c r="K106" s="608" t="s">
        <v>1022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220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220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220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220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220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1910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1756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2406</v>
      </c>
      <c r="D1" s="139"/>
      <c r="E1" s="110"/>
      <c r="F1" s="142"/>
      <c r="G1" s="141"/>
      <c r="H1" s="141"/>
      <c r="I1" s="469">
        <v>42762.553261689813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2409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2410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2411</v>
      </c>
      <c r="D5" s="856"/>
      <c r="E5" s="856"/>
      <c r="F5" s="880"/>
      <c r="G5" s="870"/>
      <c r="H5" s="870"/>
      <c r="I5" s="859" t="s">
        <v>2412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402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115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2281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2282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1909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2239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2284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2240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2285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1831</v>
      </c>
      <c r="D30" s="163"/>
      <c r="E30" s="132" t="s">
        <v>2286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1522</v>
      </c>
      <c r="D31" s="163"/>
      <c r="E31" s="132" t="s">
        <v>2287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42762.553262499998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2118</v>
      </c>
      <c r="F11" s="163"/>
      <c r="G11" s="132"/>
      <c r="H11" s="134" t="s">
        <v>523</v>
      </c>
      <c r="I11" s="1147">
        <v>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2119</v>
      </c>
      <c r="F13" s="163"/>
      <c r="G13" s="132"/>
      <c r="H13" s="134" t="s">
        <v>523</v>
      </c>
      <c r="I13" s="418">
        <v>1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2120</v>
      </c>
      <c r="F14" s="163"/>
      <c r="G14" s="132"/>
      <c r="H14" s="554" t="s">
        <v>523</v>
      </c>
      <c r="I14" s="1147">
        <v>1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2121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1752</v>
      </c>
      <c r="D17" s="163"/>
      <c r="E17" s="228" t="s">
        <v>2122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2120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2123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2124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1600</v>
      </c>
      <c r="D22" s="163"/>
      <c r="E22" s="228" t="s">
        <v>2125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1601</v>
      </c>
      <c r="D23" s="163"/>
      <c r="E23" s="228" t="s">
        <v>2126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2127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2128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1767</v>
      </c>
      <c r="D27" s="163"/>
      <c r="E27" s="228" t="s">
        <v>2129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2130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1753</v>
      </c>
      <c r="D30" s="163"/>
      <c r="E30" s="228" t="s">
        <v>2131</v>
      </c>
      <c r="F30" s="163"/>
      <c r="G30" s="132"/>
      <c r="H30" s="134" t="s">
        <v>523</v>
      </c>
      <c r="I30" s="1147">
        <v>14</v>
      </c>
      <c r="J30" s="1147">
        <v>2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2132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1609</v>
      </c>
      <c r="D33" s="163"/>
      <c r="E33" s="228" t="s">
        <v>2133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1602</v>
      </c>
      <c r="D34" s="163"/>
      <c r="E34" s="228" t="s">
        <v>2134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2135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1754</v>
      </c>
      <c r="D37" s="163"/>
      <c r="E37" s="228" t="s">
        <v>2136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2137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1755</v>
      </c>
      <c r="D39" s="163"/>
      <c r="E39" s="228" t="s">
        <v>2138</v>
      </c>
      <c r="F39" s="163"/>
      <c r="G39" s="132"/>
      <c r="H39" s="134" t="s">
        <v>523</v>
      </c>
      <c r="I39" s="1147"/>
      <c r="J39" s="1147">
        <v>2</v>
      </c>
      <c r="K39" s="1147">
        <v>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2139</v>
      </c>
      <c r="F40" s="163"/>
      <c r="G40" s="132"/>
      <c r="H40" s="134" t="s">
        <v>523</v>
      </c>
      <c r="I40" s="1147"/>
      <c r="J40" s="1147">
        <v>5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2140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2141</v>
      </c>
      <c r="F42" s="163"/>
      <c r="G42" s="132"/>
      <c r="H42" s="134" t="s">
        <v>523</v>
      </c>
      <c r="I42" s="1147"/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1039</v>
      </c>
      <c r="H43" s="134"/>
      <c r="I43" s="418">
        <v>20</v>
      </c>
      <c r="J43" s="418">
        <v>11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2142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2143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2144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2145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2146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2147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1603</v>
      </c>
      <c r="D56" s="163"/>
      <c r="E56" s="228" t="s">
        <v>2148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1823</v>
      </c>
      <c r="D58" s="163"/>
      <c r="E58" s="228" t="s">
        <v>2149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1824</v>
      </c>
      <c r="D59" s="163"/>
      <c r="E59" s="228" t="s">
        <v>2150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1825</v>
      </c>
      <c r="D60" s="163"/>
      <c r="E60" s="228" t="s">
        <v>2151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1826</v>
      </c>
      <c r="D62" s="163"/>
      <c r="E62" s="228" t="s">
        <v>2152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2154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2153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2155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2156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2157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1549</v>
      </c>
      <c r="D70" s="163"/>
      <c r="E70" s="228" t="s">
        <v>2158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1550</v>
      </c>
      <c r="D71" s="163"/>
      <c r="E71" s="228" t="s">
        <v>2151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2160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2159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2161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2162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2163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2164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2165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1141</v>
      </c>
      <c r="H82" s="134"/>
      <c r="I82" s="795">
        <v>20</v>
      </c>
      <c r="J82" s="420">
        <v>11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974</v>
      </c>
      <c r="J86" s="40" t="s">
        <v>230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2112</v>
      </c>
      <c r="F94" s="163"/>
      <c r="G94" s="132"/>
      <c r="H94" s="134" t="s">
        <v>523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1772</v>
      </c>
      <c r="D100" s="163"/>
      <c r="E100" s="171" t="s">
        <v>2113</v>
      </c>
      <c r="F100" s="163"/>
      <c r="G100" s="132"/>
      <c r="H100" s="134" t="s">
        <v>523</v>
      </c>
      <c r="I100" s="1048">
        <v>82</v>
      </c>
      <c r="J100" s="1048">
        <v>2494530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1773</v>
      </c>
      <c r="D101" s="163"/>
      <c r="E101" s="171" t="s">
        <v>2114</v>
      </c>
      <c r="F101" s="163"/>
      <c r="G101" s="132"/>
      <c r="H101" s="134" t="s">
        <v>523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1917</v>
      </c>
      <c r="D102" s="163"/>
      <c r="E102" s="171" t="s">
        <v>2176</v>
      </c>
      <c r="F102" s="163"/>
      <c r="G102" s="132"/>
      <c r="H102" s="134" t="s">
        <v>523</v>
      </c>
      <c r="I102" s="1048">
        <v>6</v>
      </c>
      <c r="J102" s="1048">
        <v>553440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1039</v>
      </c>
      <c r="H103" s="135"/>
      <c r="I103" s="245">
        <v>88</v>
      </c>
      <c r="J103" s="245">
        <v>3047970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2115</v>
      </c>
      <c r="F107" s="163"/>
      <c r="G107" s="132"/>
      <c r="H107" s="134" t="s">
        <v>523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2116</v>
      </c>
      <c r="F108" s="163"/>
      <c r="G108" s="132"/>
      <c r="H108" s="134" t="s">
        <v>523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2117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926</v>
      </c>
      <c r="D110" s="163"/>
      <c r="E110" s="171" t="s">
        <v>622</v>
      </c>
      <c r="F110" s="1045"/>
      <c r="G110" s="132" t="s">
        <v>325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622</v>
      </c>
      <c r="F111" s="1045"/>
      <c r="G111" s="132" t="s">
        <v>325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2288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469">
        <v>42762.553262615744</v>
      </c>
      <c r="K1" s="141"/>
      <c r="Q1" s="144" t="s">
        <v>1686</v>
      </c>
      <c r="R1" s="144" t="s">
        <v>1686</v>
      </c>
      <c r="S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962" t="s">
        <v>1140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59" t="s">
        <v>2412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1523</v>
      </c>
      <c r="G12" s="959" t="s">
        <v>721</v>
      </c>
      <c r="H12" s="959" t="s">
        <v>720</v>
      </c>
      <c r="I12" s="959" t="s">
        <v>1583</v>
      </c>
      <c r="J12" s="40" t="s">
        <v>1305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1919</v>
      </c>
      <c r="H14" s="47"/>
      <c r="I14" s="47" t="s">
        <v>1180</v>
      </c>
      <c r="J14" s="43"/>
      <c r="K14" s="163"/>
      <c r="M14" s="883" t="s">
        <v>148</v>
      </c>
      <c r="O14" s="883" t="s">
        <v>1447</v>
      </c>
      <c r="P14" s="883" t="s">
        <v>151</v>
      </c>
      <c r="Q14" s="475" t="s">
        <v>149</v>
      </c>
      <c r="R14" s="475" t="s">
        <v>150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 t="s">
        <v>2402</v>
      </c>
      <c r="G15" s="1045" t="s">
        <v>861</v>
      </c>
      <c r="H15" s="362" t="s">
        <v>883</v>
      </c>
      <c r="I15" s="1048">
        <v>580450</v>
      </c>
      <c r="J15" s="1152"/>
      <c r="K15" s="163"/>
      <c r="M15" s="67" t="s">
        <v>2414</v>
      </c>
      <c r="O15" s="56" t="s">
        <v>1503</v>
      </c>
      <c r="P15" s="3" t="s">
        <v>2402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 t="s">
        <v>2403</v>
      </c>
      <c r="G16" s="1045" t="s">
        <v>1748</v>
      </c>
      <c r="H16" s="362" t="s">
        <v>1258</v>
      </c>
      <c r="I16" s="1048">
        <v>36662</v>
      </c>
      <c r="J16" s="1152" t="s">
        <v>2404</v>
      </c>
      <c r="K16" s="163"/>
      <c r="M16" s="67" t="s">
        <v>2414</v>
      </c>
      <c r="O16" s="56" t="s">
        <v>1504</v>
      </c>
      <c r="P16" s="3" t="s">
        <v>2403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 t="s">
        <v>2403</v>
      </c>
      <c r="G17" s="1045" t="s">
        <v>1748</v>
      </c>
      <c r="H17" s="362" t="s">
        <v>1258</v>
      </c>
      <c r="I17" s="1048">
        <v>5856</v>
      </c>
      <c r="J17" s="1152" t="s">
        <v>2405</v>
      </c>
      <c r="K17" s="163"/>
      <c r="M17" s="67" t="s">
        <v>2414</v>
      </c>
      <c r="O17" s="56" t="s">
        <v>1505</v>
      </c>
      <c r="P17" s="3" t="s">
        <v>2403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2414</v>
      </c>
      <c r="O18" s="56" t="s">
        <v>1506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2414</v>
      </c>
      <c r="O19" s="56" t="s">
        <v>1512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2414</v>
      </c>
      <c r="O20" s="56" t="s">
        <v>1513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2414</v>
      </c>
      <c r="O21" s="56" t="s">
        <v>153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2414</v>
      </c>
      <c r="O22" s="56" t="s">
        <v>154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2414</v>
      </c>
      <c r="O23" s="56" t="s">
        <v>155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2414</v>
      </c>
      <c r="O24" s="56" t="s">
        <v>1151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42762.553262731482</v>
      </c>
      <c r="L1" s="141"/>
      <c r="R1" s="144" t="s">
        <v>1686</v>
      </c>
      <c r="S1" s="144" t="s">
        <v>1686</v>
      </c>
      <c r="T1" s="144" t="s">
        <v>1686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962" t="s">
        <v>1140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59" t="s">
        <v>2412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1668</v>
      </c>
      <c r="G12" s="959" t="s">
        <v>191</v>
      </c>
      <c r="H12" s="959" t="s">
        <v>190</v>
      </c>
      <c r="I12" s="40" t="s">
        <v>942</v>
      </c>
      <c r="J12" s="40" t="s">
        <v>943</v>
      </c>
      <c r="K12" s="40" t="s">
        <v>944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1919</v>
      </c>
      <c r="H14" s="30"/>
      <c r="I14" s="182" t="s">
        <v>1061</v>
      </c>
      <c r="J14" s="182" t="s">
        <v>1180</v>
      </c>
      <c r="K14" s="182" t="s">
        <v>1180</v>
      </c>
      <c r="L14" s="163"/>
      <c r="N14" s="883" t="s">
        <v>148</v>
      </c>
      <c r="P14" s="883" t="s">
        <v>1447</v>
      </c>
      <c r="Q14" s="883" t="s">
        <v>440</v>
      </c>
      <c r="R14" s="475" t="s">
        <v>149</v>
      </c>
      <c r="S14" s="475" t="s">
        <v>150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2414</v>
      </c>
      <c r="P15" s="56" t="s">
        <v>1519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2414</v>
      </c>
      <c r="P16" s="56" t="s">
        <v>1520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2414</v>
      </c>
      <c r="P17" s="56" t="s">
        <v>1526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1833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2414</v>
      </c>
      <c r="P18" s="56" t="s">
        <v>1833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2414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1834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2414</v>
      </c>
      <c r="P20" s="56" t="s">
        <v>1834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1835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2414</v>
      </c>
      <c r="P21" s="56" t="s">
        <v>1835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2414</v>
      </c>
      <c r="P22" s="56" t="s">
        <v>54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2414</v>
      </c>
      <c r="P23" s="56" t="s">
        <v>550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2414</v>
      </c>
      <c r="P24" s="56" t="s">
        <v>1271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2414</v>
      </c>
      <c r="P25" s="56" t="s">
        <v>55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2414</v>
      </c>
      <c r="P26" s="56" t="s">
        <v>551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2414</v>
      </c>
      <c r="P27" s="56" t="s">
        <v>56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2414</v>
      </c>
      <c r="P28" s="56" t="s">
        <v>552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2414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2414</v>
      </c>
      <c r="P30" s="56" t="s">
        <v>553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2414</v>
      </c>
      <c r="P31" s="56" t="s">
        <v>739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2414</v>
      </c>
      <c r="P32" s="56" t="s">
        <v>740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2414</v>
      </c>
      <c r="P33" s="56" t="s">
        <v>42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2414</v>
      </c>
      <c r="P34" s="56" t="s">
        <v>1413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2414</v>
      </c>
      <c r="P35" s="56" t="s">
        <v>43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2414</v>
      </c>
      <c r="P36" s="56" t="s">
        <v>741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2414</v>
      </c>
      <c r="P37" s="56" t="s">
        <v>742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1679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2414</v>
      </c>
      <c r="P38" s="56" t="s">
        <v>1679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2414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2414</v>
      </c>
      <c r="P40" s="56" t="s">
        <v>743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2414</v>
      </c>
      <c r="P41" s="56" t="s">
        <v>744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1763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2414</v>
      </c>
      <c r="P42" s="56" t="s">
        <v>1763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2414</v>
      </c>
      <c r="P43" s="56" t="s">
        <v>745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2414</v>
      </c>
      <c r="P44" s="56" t="s">
        <v>1414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1680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2414</v>
      </c>
      <c r="P45" s="56" t="s">
        <v>1680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911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2414</v>
      </c>
      <c r="P46" s="56" t="s">
        <v>911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912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2414</v>
      </c>
      <c r="P47" s="56" t="s">
        <v>912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913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2414</v>
      </c>
      <c r="P48" s="56" t="s">
        <v>913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2414</v>
      </c>
      <c r="P49" s="56" t="s">
        <v>425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914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2414</v>
      </c>
      <c r="P50" s="56" t="s">
        <v>914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915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2414</v>
      </c>
      <c r="P51" s="56" t="s">
        <v>915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979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2414</v>
      </c>
      <c r="P52" s="56" t="s">
        <v>979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980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2414</v>
      </c>
      <c r="P53" s="56" t="s">
        <v>980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2414</v>
      </c>
      <c r="P54" s="56" t="s">
        <v>1415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981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2414</v>
      </c>
      <c r="P55" s="56" t="s">
        <v>981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2414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982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2414</v>
      </c>
      <c r="P57" s="56" t="s">
        <v>982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983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2414</v>
      </c>
      <c r="P58" s="56" t="s">
        <v>983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2414</v>
      </c>
      <c r="P59" s="56" t="s">
        <v>426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2414</v>
      </c>
      <c r="P60" s="56" t="s">
        <v>44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2414</v>
      </c>
      <c r="P61" s="56" t="s">
        <v>45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2414</v>
      </c>
      <c r="P62" s="56" t="s">
        <v>46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2414</v>
      </c>
      <c r="P63" s="56" t="s">
        <v>47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1668</v>
      </c>
      <c r="G68" s="959" t="s">
        <v>191</v>
      </c>
      <c r="H68" s="959" t="s">
        <v>190</v>
      </c>
      <c r="I68" s="40" t="s">
        <v>942</v>
      </c>
      <c r="J68" s="40" t="s">
        <v>943</v>
      </c>
      <c r="K68" s="40" t="s">
        <v>944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1919</v>
      </c>
      <c r="H70" s="30"/>
      <c r="I70" s="182" t="s">
        <v>1061</v>
      </c>
      <c r="J70" s="182" t="s">
        <v>1180</v>
      </c>
      <c r="K70" s="182" t="s">
        <v>1180</v>
      </c>
      <c r="L70" s="163"/>
      <c r="N70" s="883" t="s">
        <v>148</v>
      </c>
      <c r="P70" s="883" t="s">
        <v>1447</v>
      </c>
      <c r="Q70" s="883" t="s">
        <v>440</v>
      </c>
      <c r="R70" s="475" t="s">
        <v>149</v>
      </c>
      <c r="S70" s="475" t="s">
        <v>150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2414</v>
      </c>
      <c r="P71" s="56" t="s">
        <v>192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2414</v>
      </c>
      <c r="P72" s="56" t="s">
        <v>1412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2414</v>
      </c>
      <c r="P73" s="56" t="s">
        <v>157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2414</v>
      </c>
      <c r="P74" s="56" t="s">
        <v>158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2414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2414</v>
      </c>
      <c r="P76" s="56" t="s">
        <v>887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2414</v>
      </c>
      <c r="P77" s="56" t="s">
        <v>888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2414</v>
      </c>
      <c r="P78" s="56" t="s">
        <v>889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2414</v>
      </c>
      <c r="P79" s="56" t="s">
        <v>890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1777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2414</v>
      </c>
      <c r="P80" s="56" t="s">
        <v>1777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2414</v>
      </c>
      <c r="P81" s="56" t="s">
        <v>891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2414</v>
      </c>
      <c r="P82" s="56" t="s">
        <v>892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2414</v>
      </c>
      <c r="P83" s="56" t="s">
        <v>893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2414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1654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2414</v>
      </c>
      <c r="P85" s="56" t="s">
        <v>1654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2414</v>
      </c>
      <c r="P86" s="56" t="s">
        <v>48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2414</v>
      </c>
      <c r="P87" s="56" t="s">
        <v>49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2414</v>
      </c>
      <c r="P88" s="56" t="s">
        <v>50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2414</v>
      </c>
      <c r="P89" s="56" t="s">
        <v>653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1778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2414</v>
      </c>
      <c r="P90" s="56" t="s">
        <v>1778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2414</v>
      </c>
      <c r="P91" s="56" t="s">
        <v>654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2414</v>
      </c>
      <c r="P92" s="56" t="s">
        <v>655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2414</v>
      </c>
      <c r="P93" s="56" t="s">
        <v>656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2414</v>
      </c>
      <c r="P94" s="56" t="s">
        <v>657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2414</v>
      </c>
      <c r="P95" s="56" t="s">
        <v>658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2414</v>
      </c>
      <c r="P96" s="56" t="s">
        <v>659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2414</v>
      </c>
      <c r="P97" s="56" t="s">
        <v>660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2414</v>
      </c>
      <c r="P98" s="56" t="s">
        <v>661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2414</v>
      </c>
      <c r="P99" s="56" t="s">
        <v>662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2414</v>
      </c>
      <c r="P100" s="56" t="s">
        <v>663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2414</v>
      </c>
      <c r="P101" s="56" t="s">
        <v>664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2414</v>
      </c>
      <c r="P102" s="56" t="s">
        <v>665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2414</v>
      </c>
      <c r="P103" s="56" t="s">
        <v>666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2414</v>
      </c>
      <c r="P104" s="56" t="s">
        <v>1487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2414</v>
      </c>
      <c r="P105" s="56" t="s">
        <v>1488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2414</v>
      </c>
      <c r="P106" s="56" t="s">
        <v>1489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2414</v>
      </c>
      <c r="P107" s="56" t="s">
        <v>1490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2414</v>
      </c>
      <c r="P108" s="56" t="s">
        <v>1491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2414</v>
      </c>
      <c r="P109" s="56" t="s">
        <v>1492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2414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2414</v>
      </c>
      <c r="P111" s="56" t="s">
        <v>1493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2414</v>
      </c>
      <c r="P112" s="56" t="s">
        <v>1494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2414</v>
      </c>
      <c r="P113" s="56" t="s">
        <v>484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2414</v>
      </c>
      <c r="P114" s="56" t="s">
        <v>485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2414</v>
      </c>
      <c r="P115" s="56" t="s">
        <v>132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2414</v>
      </c>
      <c r="P116" s="56" t="s">
        <v>131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2414</v>
      </c>
      <c r="P117" s="56" t="s">
        <v>407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2414</v>
      </c>
      <c r="P118" s="56" t="s">
        <v>406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2414</v>
      </c>
      <c r="P119" s="56" t="s">
        <v>735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141"/>
      <c r="L1" s="469">
        <v>42762.553262731482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2409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2410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0"/>
      <c r="H5" s="870"/>
      <c r="I5" s="870"/>
      <c r="J5" s="870"/>
      <c r="K5" s="870"/>
      <c r="L5" s="859" t="s">
        <v>2412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1919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2047</v>
      </c>
      <c r="F11" s="163"/>
      <c r="G11" s="132"/>
      <c r="H11" s="622" t="s">
        <v>1022</v>
      </c>
      <c r="I11" s="811"/>
      <c r="J11" s="811"/>
      <c r="K11" s="811"/>
      <c r="L11" s="1154" t="s">
        <v>1996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1997</v>
      </c>
      <c r="D12" s="163"/>
      <c r="E12" s="171" t="s">
        <v>2184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1022</v>
      </c>
      <c r="I16" s="1156">
        <v>3047970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1022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2265</v>
      </c>
      <c r="F26" s="297"/>
      <c r="G26" s="227"/>
      <c r="H26" s="723" t="s">
        <v>1022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1022</v>
      </c>
      <c r="I36" s="1157">
        <v>82</v>
      </c>
      <c r="J36" s="1157">
        <v>0</v>
      </c>
      <c r="K36" s="796">
        <v>82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1248</v>
      </c>
      <c r="D38" s="133"/>
      <c r="E38" s="923" t="s">
        <v>2264</v>
      </c>
      <c r="F38" s="297"/>
      <c r="G38" s="227"/>
      <c r="H38" s="723" t="s">
        <v>1022</v>
      </c>
      <c r="I38" s="1157">
        <v>5</v>
      </c>
      <c r="J38" s="1157">
        <v>0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1247</v>
      </c>
      <c r="D40" s="133"/>
      <c r="E40" s="923" t="s">
        <v>2266</v>
      </c>
      <c r="F40" s="297"/>
      <c r="G40" s="227"/>
      <c r="H40" s="723" t="s">
        <v>1022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1134</v>
      </c>
      <c r="D45" s="133"/>
      <c r="E45" s="965"/>
      <c r="F45" s="965"/>
      <c r="G45" s="135" t="s">
        <v>1039</v>
      </c>
      <c r="H45" s="808"/>
      <c r="I45" s="796">
        <v>88</v>
      </c>
      <c r="J45" s="796">
        <v>0</v>
      </c>
      <c r="K45" s="796">
        <v>88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1456</v>
      </c>
      <c r="J50" s="754" t="s">
        <v>1457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1107</v>
      </c>
      <c r="D53" s="163"/>
      <c r="E53" s="924" t="s">
        <v>2167</v>
      </c>
      <c r="F53" s="163"/>
      <c r="G53" s="163"/>
      <c r="H53" s="519" t="s">
        <v>1022</v>
      </c>
      <c r="I53" s="1158">
        <v>3</v>
      </c>
      <c r="J53" s="1158">
        <v>3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2168</v>
      </c>
      <c r="F54" s="163"/>
      <c r="G54" s="163"/>
      <c r="H54" s="519" t="s">
        <v>1022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2169</v>
      </c>
      <c r="F55" s="163"/>
      <c r="G55" s="163"/>
      <c r="H55" s="519" t="s">
        <v>1022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2170</v>
      </c>
      <c r="F56" s="163"/>
      <c r="G56" s="163"/>
      <c r="H56" s="519" t="s">
        <v>1022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938</v>
      </c>
      <c r="D57" s="163"/>
      <c r="E57" s="163"/>
      <c r="F57" s="163"/>
      <c r="G57" s="135" t="s">
        <v>1039</v>
      </c>
      <c r="H57" s="163"/>
      <c r="I57" s="797">
        <v>3</v>
      </c>
      <c r="J57" s="797">
        <v>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59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2295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1022</v>
      </c>
      <c r="I67" s="1161">
        <v>401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1022</v>
      </c>
      <c r="I69" s="1162">
        <v>401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1919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1022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1022</v>
      </c>
      <c r="I75" s="811"/>
      <c r="J75" s="811"/>
      <c r="K75" s="812"/>
      <c r="L75" s="1164">
        <v>2010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1022</v>
      </c>
      <c r="I77" s="1161">
        <v>329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1100</v>
      </c>
      <c r="D79" s="163"/>
      <c r="E79" s="171" t="s">
        <v>2206</v>
      </c>
      <c r="F79" s="163"/>
      <c r="G79" s="163"/>
      <c r="H79" s="519" t="s">
        <v>1022</v>
      </c>
      <c r="I79" s="1161">
        <v>401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1022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1022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1022</v>
      </c>
      <c r="I89" s="1158">
        <v>12</v>
      </c>
      <c r="J89" s="1158">
        <v>14</v>
      </c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1039</v>
      </c>
      <c r="H91" s="519"/>
      <c r="I91" s="797">
        <v>12</v>
      </c>
      <c r="J91" s="797">
        <v>14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1919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1022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1022</v>
      </c>
      <c r="I97" s="811"/>
      <c r="J97" s="811"/>
      <c r="K97" s="812"/>
      <c r="L97" s="1164">
        <v>2014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2099</v>
      </c>
      <c r="F101" s="163"/>
      <c r="G101" s="163"/>
      <c r="H101" s="519" t="s">
        <v>1022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2069</v>
      </c>
      <c r="F102" s="163"/>
      <c r="G102" s="163"/>
      <c r="H102" s="519" t="s">
        <v>1022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2071</v>
      </c>
      <c r="F103" s="163"/>
      <c r="G103" s="163"/>
      <c r="H103" s="519" t="s">
        <v>1022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2072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2070</v>
      </c>
      <c r="F107" s="163"/>
      <c r="G107" s="163"/>
      <c r="H107" s="519" t="s">
        <v>1022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2073</v>
      </c>
      <c r="F109" s="163"/>
      <c r="G109" s="163"/>
      <c r="H109" s="519" t="s">
        <v>1022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2093</v>
      </c>
      <c r="F110" s="163"/>
      <c r="G110" s="163"/>
      <c r="H110" s="519" t="s">
        <v>1022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2074</v>
      </c>
      <c r="F111" s="163"/>
      <c r="G111" s="163"/>
      <c r="H111" s="519" t="s">
        <v>1022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2213</v>
      </c>
      <c r="F114" s="163"/>
      <c r="G114" s="163"/>
      <c r="H114" s="790" t="s">
        <v>1022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1474</v>
      </c>
      <c r="D115" s="163"/>
      <c r="E115" s="171" t="s">
        <v>2211</v>
      </c>
      <c r="F115" s="163"/>
      <c r="G115" s="163"/>
      <c r="H115" s="790" t="s">
        <v>1022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1631</v>
      </c>
      <c r="D119" s="163"/>
      <c r="E119" s="171" t="s">
        <v>2092</v>
      </c>
      <c r="F119" s="163"/>
      <c r="G119" s="163"/>
      <c r="H119" s="519" t="s">
        <v>1022</v>
      </c>
      <c r="I119" s="1173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2075</v>
      </c>
      <c r="F120" s="163"/>
      <c r="G120" s="163"/>
      <c r="H120" s="519" t="s">
        <v>1022</v>
      </c>
      <c r="I120" s="1173">
        <v>2415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2076</v>
      </c>
      <c r="F121" s="163"/>
      <c r="G121" s="163"/>
      <c r="H121" s="519" t="s">
        <v>1022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2406</v>
      </c>
      <c r="D1" s="139"/>
      <c r="E1" s="110"/>
      <c r="F1" s="141"/>
      <c r="G1" s="141"/>
      <c r="H1" s="141"/>
      <c r="I1" s="141"/>
      <c r="J1" s="141"/>
      <c r="K1" s="469">
        <v>42762.55326296296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2409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2410</v>
      </c>
      <c r="D4" s="855"/>
      <c r="E4" s="856"/>
      <c r="F4" s="872"/>
      <c r="G4" s="873"/>
      <c r="H4" s="873"/>
      <c r="I4" s="870"/>
      <c r="J4" s="870"/>
      <c r="K4" s="962" t="s">
        <v>1764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2411</v>
      </c>
      <c r="D5" s="856"/>
      <c r="E5" s="856"/>
      <c r="F5" s="871"/>
      <c r="G5" s="871"/>
      <c r="H5" s="871"/>
      <c r="I5" s="870"/>
      <c r="J5" s="870"/>
      <c r="K5" s="859" t="s">
        <v>2485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817</v>
      </c>
      <c r="F13" s="315"/>
      <c r="G13" s="315"/>
      <c r="H13" s="315"/>
      <c r="I13" s="315"/>
      <c r="J13" s="315"/>
      <c r="K13" s="245">
        <v>78438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339</v>
      </c>
      <c r="F14" s="315"/>
      <c r="G14" s="315"/>
      <c r="H14" s="315"/>
      <c r="I14" s="315"/>
      <c r="J14" s="315"/>
      <c r="K14" s="245">
        <v>40398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1039</v>
      </c>
      <c r="J15" s="315"/>
      <c r="K15" s="641">
        <v>118836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1867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269</v>
      </c>
      <c r="J19" s="315"/>
      <c r="K19" s="621">
        <v>118836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384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1779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1780</v>
      </c>
      <c r="D27" s="163"/>
      <c r="E27" s="427" t="s">
        <v>394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2005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382</v>
      </c>
      <c r="J40" s="612"/>
      <c r="K40" s="621">
        <v>118836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1893</v>
      </c>
      <c r="F45" s="315"/>
      <c r="G45" s="315"/>
      <c r="H45" s="315"/>
      <c r="I45" s="315"/>
      <c r="J45" s="315" t="s">
        <v>523</v>
      </c>
      <c r="K45" s="245">
        <v>5617856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1074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2006</v>
      </c>
      <c r="F50" s="315"/>
      <c r="G50" s="315"/>
      <c r="H50" s="315"/>
      <c r="I50" s="315"/>
      <c r="J50" s="315" t="s">
        <v>523</v>
      </c>
      <c r="K50" s="245">
        <v>2349144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2007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2008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2009</v>
      </c>
      <c r="F53" s="315"/>
      <c r="G53" s="315"/>
      <c r="H53" s="315"/>
      <c r="I53" s="315"/>
      <c r="J53" s="613" t="s">
        <v>1022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2010</v>
      </c>
      <c r="F54" s="315"/>
      <c r="G54" s="315"/>
      <c r="H54" s="315"/>
      <c r="I54" s="315"/>
      <c r="J54" s="315" t="s">
        <v>523</v>
      </c>
      <c r="K54" s="245">
        <v>348713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2011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2012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1924</v>
      </c>
      <c r="D57" s="163"/>
      <c r="E57" s="163" t="s">
        <v>2013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2014</v>
      </c>
      <c r="F58" s="315"/>
      <c r="G58" s="315"/>
      <c r="H58" s="315"/>
      <c r="I58" s="315"/>
      <c r="J58" s="315"/>
      <c r="K58" s="245">
        <v>69427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2015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1926</v>
      </c>
      <c r="D60" s="720"/>
      <c r="E60" s="720" t="s">
        <v>2016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1643</v>
      </c>
      <c r="D61" s="163"/>
      <c r="E61" s="163"/>
      <c r="F61" s="315"/>
      <c r="G61" s="315"/>
      <c r="H61" s="315"/>
      <c r="I61" s="263" t="s">
        <v>1039</v>
      </c>
      <c r="J61" s="263"/>
      <c r="K61" s="621">
        <v>2767284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380</v>
      </c>
      <c r="J65" s="172"/>
      <c r="K65" s="621">
        <v>2850572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677</v>
      </c>
      <c r="J67" s="315"/>
      <c r="K67" s="641">
        <v>712643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1408</v>
      </c>
      <c r="J69" s="331"/>
      <c r="K69" s="621">
        <v>593807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283</v>
      </c>
      <c r="J72" s="597"/>
      <c r="K72" s="1032">
        <v>2434725.9388477337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2349</v>
      </c>
      <c r="B1" s="462" t="s">
        <v>2406</v>
      </c>
      <c r="C1" s="139"/>
      <c r="D1" s="110"/>
      <c r="E1" s="469">
        <v>42762.553263078706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2409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2410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2411</v>
      </c>
      <c r="C5" s="856"/>
      <c r="D5" s="856"/>
      <c r="E5" s="859" t="s">
        <v>2412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1882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1703</v>
      </c>
      <c r="C15" s="673" t="s">
        <v>1886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1374</v>
      </c>
      <c r="C17" s="673" t="s">
        <v>1887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1673</v>
      </c>
      <c r="C19" s="673" t="s">
        <v>1888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803</v>
      </c>
      <c r="C21" s="673" t="s">
        <v>1889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1608</v>
      </c>
      <c r="C23" s="673" t="s">
        <v>1845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1274</v>
      </c>
      <c r="C25" s="673" t="s">
        <v>1846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2369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2016-05-05T20:13:57Z</cp:lastPrinted>
  <dcterms:created xsi:type="dcterms:W3CDTF">1999-09-22T19:57:12Z</dcterms:created>
  <dcterms:modified xsi:type="dcterms:W3CDTF">2017-01-27T18:17:04Z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